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cer\Desktop\For posting\By LGU SRE (final)\"/>
    </mc:Choice>
  </mc:AlternateContent>
  <xr:revisionPtr revIDLastSave="0" documentId="13_ncr:1_{D5412B9D-3AF0-4E93-875F-3EC807111BBF}" xr6:coauthVersionLast="47" xr6:coauthVersionMax="47" xr10:uidLastSave="{00000000-0000-0000-0000-000000000000}"/>
  <bookViews>
    <workbookView xWindow="-108" yWindow="-108" windowWidth="23256" windowHeight="12456" activeTab="1" xr2:uid="{00000000-000D-0000-FFFF-FFFF00000000}"/>
  </bookViews>
  <sheets>
    <sheet name="BY LGU 2011" sheetId="1" r:id="rId1"/>
    <sheet name="Metadata" sheetId="3" r:id="rId2"/>
  </sheets>
  <definedNames>
    <definedName name="_xlnm._FilterDatabase" localSheetId="0" hidden="1">'BY LGU 2011'!$B$11:$BG$1726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<sst xmlns="http://schemas.openxmlformats.org/spreadsheetml/2006/main" count="6956" uniqueCount="1600">
  <si>
    <t>STATEMENT OF RECEIPTS AND EXPENDITURES</t>
  </si>
  <si>
    <t>by LGU</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</si>
  <si>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</si>
  <si>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</si>
  <si>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</si>
  <si>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</si>
  <si>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</si>
  <si>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</si>
  <si>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</si>
  <si>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</si>
  <si>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</si>
  <si>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</si>
  <si>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</si>
  <si>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</si>
  <si>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</si>
  <si>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</si>
  <si>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</si>
  <si>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</si>
  <si>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</si>
  <si>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</si>
  <si>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</si>
  <si>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</si>
  <si>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</si>
  <si>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</si>
  <si>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</si>
  <si>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</si>
  <si>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</si>
  <si>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</si>
  <si>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</si>
  <si>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</si>
  <si>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</si>
  <si>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</si>
  <si>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</si>
  <si>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</si>
  <si>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</si>
  <si>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</si>
  <si>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Internal Revenue Allotment</t>
  </si>
  <si>
    <t>Other Shares from National Tax Collections</t>
  </si>
  <si>
    <t>Inter-Local Transfers</t>
  </si>
  <si>
    <t>Extraordinary Receipts/ Grants/ Donations/ Aids</t>
  </si>
  <si>
    <t>TOTAL EXTERNAL SOURCES</t>
  </si>
  <si>
    <t>Proceeds from Sale of Assets</t>
  </si>
  <si>
    <t>Proceeds from Sale of Debt Securities of Other Entities</t>
  </si>
  <si>
    <t>Collection of Loans Receivables</t>
  </si>
  <si>
    <t>TOTAL CAPITAL / 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</si>
  <si>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</si>
  <si>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</si>
  <si>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</si>
  <si>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</si>
  <si>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</si>
  <si>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</si>
  <si>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</si>
  <si>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</si>
  <si>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</si>
  <si>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</si>
  <si>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</si>
  <si>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</si>
  <si>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</si>
  <si>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</si>
  <si>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</si>
  <si>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</si>
  <si>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</si>
  <si>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 (Other General Income)</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</si>
  <si>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</si>
  <si>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</si>
  <si>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</si>
  <si>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</si>
  <si>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</si>
  <si>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</si>
  <si>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</si>
  <si>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</si>
  <si>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</si>
  <si>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</si>
  <si>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</si>
  <si>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</si>
  <si>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</si>
  <si>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</si>
  <si>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</si>
  <si>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</si>
  <si>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</si>
  <si>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</si>
  <si>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</si>
  <si>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</si>
  <si>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</si>
  <si>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</si>
  <si>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</si>
  <si>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</si>
  <si>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</si>
  <si>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</si>
  <si>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</si>
  <si>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</si>
  <si>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</si>
  <si>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</si>
  <si>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</si>
  <si>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</si>
  <si>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</si>
  <si>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</si>
  <si>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</si>
  <si>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</si>
  <si>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</si>
  <si>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</si>
  <si>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</si>
  <si>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</si>
  <si>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</si>
  <si>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</si>
  <si>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</si>
  <si>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</si>
  <si>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</si>
  <si>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</si>
  <si>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</si>
  <si>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</si>
  <si>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</si>
  <si>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</si>
  <si>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</si>
  <si>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</si>
  <si>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</si>
  <si>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</si>
  <si>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</si>
  <si>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</si>
  <si>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</si>
  <si>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</si>
  <si>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</si>
  <si>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</si>
  <si>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</si>
  <si>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</si>
  <si>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</si>
  <si>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</si>
  <si>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</si>
  <si>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</si>
  <si>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</si>
  <si>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</si>
  <si>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</si>
  <si>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</si>
  <si>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</si>
  <si>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</si>
  <si>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</si>
  <si>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</si>
  <si>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</si>
  <si>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</si>
  <si>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</si>
  <si>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</si>
  <si>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</si>
  <si>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</si>
  <si>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</si>
  <si>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</si>
  <si>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</si>
  <si>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</si>
  <si>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</si>
  <si>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</si>
  <si>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</si>
  <si>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</si>
  <si>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</si>
  <si>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</si>
  <si>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</si>
  <si>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</si>
  <si>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</si>
  <si>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</si>
  <si>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</si>
  <si>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</si>
  <si>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</si>
  <si>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</si>
  <si>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</si>
  <si>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</si>
  <si>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</si>
  <si>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</si>
  <si>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ARMM</t>
  </si>
  <si>
    <t>Basilan</t>
  </si>
  <si>
    <t>Lanao Del Sur</t>
  </si>
  <si>
    <t>Maguindanao</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</si>
  <si>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</si>
  <si>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</si>
  <si>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</si>
  <si>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</si>
  <si>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</si>
  <si>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</si>
  <si>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</si>
  <si>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</si>
  <si>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</si>
  <si>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</si>
  <si>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</si>
  <si>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</si>
  <si>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</si>
  <si>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</si>
  <si>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</si>
  <si>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</si>
  <si>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</si>
  <si>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</si>
  <si>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</si>
  <si>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</si>
  <si>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</si>
  <si>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</si>
  <si>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</si>
  <si>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</si>
  <si>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</si>
  <si>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</si>
  <si>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</si>
  <si>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</si>
  <si>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</si>
  <si>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</si>
  <si>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</si>
  <si>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</si>
  <si>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</si>
  <si>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Santiago City</t>
  </si>
  <si>
    <t>Tuguegarao City</t>
  </si>
  <si>
    <t>Angeles City</t>
  </si>
  <si>
    <t>Balanga City</t>
  </si>
  <si>
    <t>Cabanatuan City</t>
  </si>
  <si>
    <t>Gapan City</t>
  </si>
  <si>
    <t>Malolos City</t>
  </si>
  <si>
    <t>Meycauayan City</t>
  </si>
  <si>
    <t>Olongapo City</t>
  </si>
  <si>
    <t>Palayan City</t>
  </si>
  <si>
    <t>San Jose City</t>
  </si>
  <si>
    <t>San Jose Del Monte City</t>
  </si>
  <si>
    <t>Science City Of Muñoz</t>
  </si>
  <si>
    <t>Tarlac City</t>
  </si>
  <si>
    <t>Antipolo City</t>
  </si>
  <si>
    <t>Batangas City</t>
  </si>
  <si>
    <t>Biñan City</t>
  </si>
  <si>
    <t>Calamba City</t>
  </si>
  <si>
    <t>Cavite City</t>
  </si>
  <si>
    <t>Dasmariñas City</t>
  </si>
  <si>
    <t>Lipa City</t>
  </si>
  <si>
    <t>Lucena City</t>
  </si>
  <si>
    <t>San Pablo City</t>
  </si>
  <si>
    <t>Santa Rosa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</si>
  <si>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</si>
  <si>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</si>
  <si>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</si>
  <si>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</si>
  <si>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</si>
  <si>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</si>
  <si>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</si>
  <si>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</si>
  <si>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</si>
  <si>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</si>
  <si>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</si>
  <si>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</si>
  <si>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</si>
  <si>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</si>
  <si>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</si>
  <si>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</si>
  <si>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</si>
  <si>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</si>
  <si>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</si>
  <si>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</si>
  <si>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</si>
  <si>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</si>
  <si>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</si>
  <si>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</si>
  <si>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</si>
  <si>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</si>
  <si>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</si>
  <si>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</si>
  <si>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</si>
  <si>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</si>
  <si>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</si>
  <si>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</si>
  <si>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</si>
  <si>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</si>
  <si>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</si>
  <si>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</si>
  <si>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</si>
  <si>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</si>
  <si>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</si>
  <si>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</si>
  <si>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</si>
  <si>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</si>
  <si>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</si>
  <si>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</si>
  <si>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</si>
  <si>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</si>
  <si>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</si>
  <si>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</si>
  <si>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</si>
  <si>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</si>
  <si>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</si>
  <si>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</si>
  <si>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</si>
  <si>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</si>
  <si>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</si>
  <si>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</si>
  <si>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</si>
  <si>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</si>
  <si>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</si>
  <si>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</si>
  <si>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</si>
  <si>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</si>
  <si>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</si>
  <si>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</si>
  <si>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</si>
  <si>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</si>
  <si>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</si>
  <si>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</si>
  <si>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</si>
  <si>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Cotabato City</t>
  </si>
  <si>
    <t>General Santos City</t>
  </si>
  <si>
    <t>Kidapawan City</t>
  </si>
  <si>
    <t>Koronadal City</t>
  </si>
  <si>
    <t>Tacurong City</t>
  </si>
  <si>
    <t>Bayugan City</t>
  </si>
  <si>
    <t>Bislig City</t>
  </si>
  <si>
    <t>Butuan City</t>
  </si>
  <si>
    <t>Cabadbaran City</t>
  </si>
  <si>
    <t>Surigao City</t>
  </si>
  <si>
    <t>Tandag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</si>
  <si>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</si>
  <si>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</si>
  <si>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</si>
  <si>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</si>
  <si>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</si>
  <si>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</si>
  <si>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</si>
  <si>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</si>
  <si>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</si>
  <si>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</si>
  <si>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</si>
  <si>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</si>
  <si>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</si>
  <si>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</si>
  <si>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</si>
  <si>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</si>
  <si>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</si>
  <si>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</si>
  <si>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</si>
  <si>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</si>
  <si>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</si>
  <si>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</si>
  <si>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</si>
  <si>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</si>
  <si>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</si>
  <si>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</si>
  <si>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</si>
  <si>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</si>
  <si>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</si>
  <si>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</si>
  <si>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</si>
  <si>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</si>
  <si>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</si>
  <si>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</si>
  <si>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</si>
  <si>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</si>
  <si>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</si>
  <si>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</si>
  <si>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</si>
  <si>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</si>
  <si>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</si>
  <si>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</si>
  <si>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</si>
  <si>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</si>
  <si>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</si>
  <si>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</si>
  <si>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</si>
  <si>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</si>
  <si>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</si>
  <si>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</si>
  <si>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</si>
  <si>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</si>
  <si>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</si>
  <si>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</si>
  <si>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</si>
  <si>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</si>
  <si>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</si>
  <si>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</si>
  <si>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</si>
  <si>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</si>
  <si>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</si>
  <si>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</si>
  <si>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</si>
  <si>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</si>
  <si>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</si>
  <si>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</si>
  <si>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</si>
  <si>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</si>
  <si>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</si>
  <si>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</si>
  <si>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</si>
  <si>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</si>
  <si>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</si>
  <si>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</si>
  <si>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</si>
  <si>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</si>
  <si>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</si>
  <si>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</si>
  <si>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</si>
  <si>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</si>
  <si>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</si>
  <si>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</si>
  <si>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</si>
  <si>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</si>
  <si>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</si>
  <si>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</si>
  <si>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</si>
  <si>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</si>
  <si>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</si>
  <si>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</si>
  <si>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</si>
  <si>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</si>
  <si>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</si>
  <si>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</si>
  <si>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</si>
  <si>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</si>
  <si>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</si>
  <si>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</si>
  <si>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</si>
  <si>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</si>
  <si>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</si>
  <si>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</si>
  <si>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</si>
  <si>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</si>
  <si>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</si>
  <si>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</si>
  <si>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</si>
  <si>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</si>
  <si>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</si>
  <si>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</si>
  <si>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</si>
  <si>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</si>
  <si>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</si>
  <si>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</si>
  <si>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</si>
  <si>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</si>
  <si>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</si>
  <si>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</si>
  <si>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</si>
  <si>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</si>
  <si>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</si>
  <si>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</si>
  <si>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</si>
  <si>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</si>
  <si>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</si>
  <si>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</si>
  <si>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</si>
  <si>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</si>
  <si>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</si>
  <si>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</si>
  <si>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</si>
  <si>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</si>
  <si>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</si>
  <si>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</si>
  <si>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</si>
  <si>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</si>
  <si>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</si>
  <si>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</si>
  <si>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</si>
  <si>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</si>
  <si>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</si>
  <si>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</si>
  <si>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</si>
  <si>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</si>
  <si>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</si>
  <si>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</si>
  <si>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</si>
  <si>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</si>
  <si>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</si>
  <si>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</si>
  <si>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</si>
  <si>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</si>
  <si>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</si>
  <si>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</si>
  <si>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</si>
  <si>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</si>
  <si>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</si>
  <si>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</si>
  <si>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</si>
  <si>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</si>
  <si>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</si>
  <si>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</si>
  <si>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</si>
  <si>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</si>
  <si>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</si>
  <si>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</si>
  <si>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</si>
  <si>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</si>
  <si>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</si>
  <si>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</si>
  <si>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</si>
  <si>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</si>
  <si>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</si>
  <si>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</si>
  <si>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</si>
  <si>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</si>
  <si>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</si>
  <si>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</si>
  <si>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</si>
  <si>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</si>
  <si>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</si>
  <si>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</si>
  <si>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</si>
  <si>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</si>
  <si>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</si>
  <si>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</si>
  <si>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</si>
  <si>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</si>
  <si>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</si>
  <si>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</si>
  <si>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</si>
  <si>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</si>
  <si>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</si>
  <si>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</si>
  <si>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</si>
  <si>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</si>
  <si>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</si>
  <si>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</si>
  <si>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</si>
  <si>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</si>
  <si>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</si>
  <si>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</si>
  <si>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</si>
  <si>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</si>
  <si>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</si>
  <si>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</si>
  <si>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</si>
  <si>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</si>
  <si>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</si>
  <si>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</si>
  <si>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</si>
  <si>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</si>
  <si>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</si>
  <si>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</si>
  <si>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</si>
  <si>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</si>
  <si>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</si>
  <si>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</si>
  <si>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</si>
  <si>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</si>
  <si>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</si>
  <si>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</si>
  <si>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</si>
  <si>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</si>
  <si>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</si>
  <si>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</si>
  <si>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Ilagan</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</si>
  <si>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</si>
  <si>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</si>
  <si>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</si>
  <si>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</si>
  <si>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</si>
  <si>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</si>
  <si>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</si>
  <si>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</si>
  <si>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</si>
  <si>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</si>
  <si>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</si>
  <si>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</si>
  <si>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</si>
  <si>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</si>
  <si>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</si>
  <si>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</si>
  <si>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</si>
  <si>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</si>
  <si>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</si>
  <si>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</si>
  <si>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</si>
  <si>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</si>
  <si>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</si>
  <si>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</si>
  <si>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</si>
  <si>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</si>
  <si>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</si>
  <si>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</si>
  <si>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</si>
  <si>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</si>
  <si>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</si>
  <si>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</si>
  <si>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</si>
  <si>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</si>
  <si>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</si>
  <si>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</si>
  <si>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</si>
  <si>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</si>
  <si>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</si>
  <si>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</si>
  <si>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</si>
  <si>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</si>
  <si>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</si>
  <si>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</si>
  <si>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</si>
  <si>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</si>
  <si>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</si>
  <si>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</si>
  <si>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</si>
  <si>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</si>
  <si>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</si>
  <si>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</si>
  <si>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</si>
  <si>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</si>
  <si>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</si>
  <si>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</si>
  <si>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</si>
  <si>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</si>
  <si>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</si>
  <si>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</si>
  <si>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</si>
  <si>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</si>
  <si>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</si>
  <si>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</si>
  <si>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</si>
  <si>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</si>
  <si>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</si>
  <si>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</si>
  <si>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</si>
  <si>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</si>
  <si>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</si>
  <si>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</si>
  <si>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</si>
  <si>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</si>
  <si>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</si>
  <si>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</si>
  <si>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</si>
  <si>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</si>
  <si>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</si>
  <si>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</si>
  <si>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</si>
  <si>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</si>
  <si>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</si>
  <si>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</si>
  <si>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</si>
  <si>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</si>
  <si>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</si>
  <si>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</si>
  <si>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</si>
  <si>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</si>
  <si>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</si>
  <si>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</si>
  <si>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</si>
  <si>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</si>
  <si>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</si>
  <si>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</si>
  <si>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</si>
  <si>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</si>
  <si>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</si>
  <si>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Mabalacat</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</si>
  <si>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</si>
  <si>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</si>
  <si>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</si>
  <si>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</si>
  <si>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</si>
  <si>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</si>
  <si>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</si>
  <si>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</si>
  <si>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</si>
  <si>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</si>
  <si>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</si>
  <si>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</si>
  <si>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</si>
  <si>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</si>
  <si>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</si>
  <si>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</si>
  <si>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</si>
  <si>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</si>
  <si>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</si>
  <si>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</si>
  <si>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</si>
  <si>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</si>
  <si>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</si>
  <si>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</si>
  <si>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</si>
  <si>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</si>
  <si>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</si>
  <si>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</si>
  <si>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</si>
  <si>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</si>
  <si>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</si>
  <si>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</si>
  <si>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</si>
  <si>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</si>
  <si>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</si>
  <si>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</si>
  <si>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</si>
  <si>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</si>
  <si>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</si>
  <si>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</si>
  <si>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</si>
  <si>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</si>
  <si>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</si>
  <si>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</si>
  <si>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</si>
  <si>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</si>
  <si>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</si>
  <si>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</si>
  <si>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</si>
  <si>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</si>
  <si>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</si>
  <si>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</si>
  <si>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</si>
  <si>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</si>
  <si>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</si>
  <si>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</si>
  <si>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</si>
  <si>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</si>
  <si>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</si>
  <si>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</si>
  <si>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Bacoor</t>
  </si>
  <si>
    <t>Carmona</t>
  </si>
  <si>
    <t>Gen. Mariano Alvarez</t>
  </si>
  <si>
    <t>General Emilio Aguinaldo</t>
  </si>
  <si>
    <t>General Trias City</t>
  </si>
  <si>
    <t>Imus City</t>
  </si>
  <si>
    <t>Indang</t>
  </si>
  <si>
    <t>Kawit</t>
  </si>
  <si>
    <t>Magallanes</t>
  </si>
  <si>
    <t>Maragondon</t>
  </si>
  <si>
    <t>Mendez</t>
  </si>
  <si>
    <t>Naic</t>
  </si>
  <si>
    <t>Noveleta</t>
  </si>
  <si>
    <t>Silang</t>
  </si>
  <si>
    <t>Tanza</t>
  </si>
  <si>
    <t>Ternate</t>
  </si>
  <si>
    <t>Alaminos</t>
  </si>
  <si>
    <t>Bay</t>
  </si>
  <si>
    <t>Cabuyao City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</si>
  <si>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</si>
  <si>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</si>
  <si>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</si>
  <si>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</si>
  <si>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</si>
  <si>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</si>
  <si>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</si>
  <si>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</si>
  <si>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</si>
  <si>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</si>
  <si>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</si>
  <si>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</si>
  <si>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</si>
  <si>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</si>
  <si>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</si>
  <si>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</si>
  <si>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</si>
  <si>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San Pedro City</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</si>
  <si>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</si>
  <si>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</si>
  <si>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</si>
  <si>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</si>
  <si>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</si>
  <si>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</si>
  <si>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</si>
  <si>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</si>
  <si>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</si>
  <si>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</si>
  <si>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</si>
  <si>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</si>
  <si>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</si>
  <si>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</si>
  <si>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</si>
  <si>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</si>
  <si>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</si>
  <si>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</si>
  <si>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</si>
  <si>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</si>
  <si>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</si>
  <si>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</si>
  <si>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</si>
  <si>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</si>
  <si>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</si>
  <si>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</si>
  <si>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</si>
  <si>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</si>
  <si>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</si>
  <si>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</si>
  <si>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</si>
  <si>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</si>
  <si>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</si>
  <si>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</si>
  <si>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</si>
  <si>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</si>
  <si>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</si>
  <si>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</si>
  <si>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</si>
  <si>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</si>
  <si>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</si>
  <si>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</si>
  <si>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</si>
  <si>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</si>
  <si>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</si>
  <si>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</si>
  <si>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</si>
  <si>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</si>
  <si>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</si>
  <si>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</si>
  <si>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</si>
  <si>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</si>
  <si>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</si>
  <si>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</si>
  <si>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</si>
  <si>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</si>
  <si>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</si>
  <si>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</si>
  <si>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</si>
  <si>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</si>
  <si>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</si>
  <si>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</si>
  <si>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</si>
  <si>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</si>
  <si>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</si>
  <si>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</si>
  <si>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</si>
  <si>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</si>
  <si>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</si>
  <si>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</si>
  <si>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</si>
  <si>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</si>
  <si>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</si>
  <si>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</si>
  <si>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</si>
  <si>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</si>
  <si>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</si>
  <si>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</si>
  <si>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</si>
  <si>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</si>
  <si>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</si>
  <si>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</si>
  <si>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</si>
  <si>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</si>
  <si>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</si>
  <si>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</si>
  <si>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</si>
  <si>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</si>
  <si>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</si>
  <si>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</si>
  <si>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</si>
  <si>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</si>
  <si>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</si>
  <si>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</si>
  <si>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</si>
  <si>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</si>
  <si>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</si>
  <si>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</si>
  <si>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</si>
  <si>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</si>
  <si>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</si>
  <si>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</si>
  <si>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</si>
  <si>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</si>
  <si>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</si>
  <si>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</si>
  <si>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</si>
  <si>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</si>
  <si>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</si>
  <si>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</si>
  <si>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</si>
  <si>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</si>
  <si>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</si>
  <si>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</si>
  <si>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</si>
  <si>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</si>
  <si>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</si>
  <si>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</si>
  <si>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</si>
  <si>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</si>
  <si>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</si>
  <si>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</si>
  <si>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</si>
  <si>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</si>
  <si>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</si>
  <si>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</si>
  <si>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</si>
  <si>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</si>
  <si>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</si>
  <si>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</si>
  <si>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</si>
  <si>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</si>
  <si>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</si>
  <si>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</si>
  <si>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</si>
  <si>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</si>
  <si>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</si>
  <si>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</si>
  <si>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</si>
  <si>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</si>
  <si>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</si>
  <si>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</si>
  <si>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</si>
  <si>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</si>
  <si>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</si>
  <si>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</si>
  <si>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</si>
  <si>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</si>
  <si>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</si>
  <si>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</si>
  <si>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</si>
  <si>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</si>
  <si>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</si>
  <si>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</si>
  <si>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</si>
  <si>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</si>
  <si>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</si>
  <si>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</si>
  <si>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</si>
  <si>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</si>
  <si>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</si>
  <si>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</si>
  <si>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</si>
  <si>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</si>
  <si>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</si>
  <si>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</si>
  <si>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</si>
  <si>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</si>
  <si>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</si>
  <si>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</si>
  <si>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</si>
  <si>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</si>
  <si>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</si>
  <si>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</si>
  <si>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</si>
  <si>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</si>
  <si>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</si>
  <si>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</si>
  <si>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</si>
  <si>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</si>
  <si>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</si>
  <si>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</si>
  <si>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</si>
  <si>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</si>
  <si>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</si>
  <si>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</si>
  <si>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</si>
  <si>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</si>
  <si>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</si>
  <si>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</si>
  <si>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</si>
  <si>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</si>
  <si>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</si>
  <si>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</si>
  <si>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</si>
  <si>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</si>
  <si>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</si>
  <si>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</si>
  <si>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</si>
  <si>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</si>
  <si>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</si>
  <si>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</si>
  <si>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</si>
  <si>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</si>
  <si>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</si>
  <si>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</si>
  <si>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</si>
  <si>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</si>
  <si>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</si>
  <si>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</si>
  <si>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</si>
  <si>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</si>
  <si>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</si>
  <si>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</si>
  <si>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</si>
  <si>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</si>
  <si>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</si>
  <si>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</si>
  <si>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</si>
  <si>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</si>
  <si>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</si>
  <si>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</si>
  <si>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</si>
  <si>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</si>
  <si>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</si>
  <si>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</si>
  <si>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</si>
  <si>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</si>
  <si>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</si>
  <si>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</si>
  <si>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</si>
  <si>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</si>
  <si>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</si>
  <si>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</si>
  <si>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</si>
  <si>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</si>
  <si>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</si>
  <si>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</si>
  <si>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</si>
  <si>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</si>
  <si>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</si>
  <si>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</si>
  <si>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</si>
  <si>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</si>
  <si>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</si>
  <si>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</si>
  <si>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</si>
  <si>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</si>
  <si>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</si>
  <si>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</si>
  <si>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</si>
  <si>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</si>
  <si>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</si>
  <si>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</si>
  <si>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</si>
  <si>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</si>
  <si>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</si>
  <si>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</si>
  <si>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</si>
  <si>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</si>
  <si>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</si>
  <si>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</si>
  <si>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</si>
  <si>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</si>
  <si>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</si>
  <si>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</si>
  <si>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</si>
  <si>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</si>
  <si>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</si>
  <si>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</si>
  <si>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</si>
  <si>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</si>
  <si>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</si>
  <si>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</si>
  <si>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</si>
  <si>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</si>
  <si>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</si>
  <si>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</si>
  <si>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</si>
  <si>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</si>
  <si>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</si>
  <si>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</si>
  <si>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</si>
  <si>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</si>
  <si>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</si>
  <si>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</si>
  <si>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</si>
  <si>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</si>
  <si>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</si>
  <si>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</si>
  <si>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</si>
  <si>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</si>
  <si>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</si>
  <si>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</si>
  <si>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</si>
  <si>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</si>
  <si>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</si>
  <si>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</si>
  <si>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</si>
  <si>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</si>
  <si>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</si>
  <si>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</si>
  <si>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</si>
  <si>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</si>
  <si>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</si>
  <si>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</si>
  <si>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</si>
  <si>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</si>
  <si>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</si>
  <si>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</si>
  <si>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</si>
  <si>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</si>
  <si>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</si>
  <si>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</si>
  <si>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</si>
  <si>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</si>
  <si>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</si>
  <si>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</si>
  <si>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</si>
  <si>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</si>
  <si>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</si>
  <si>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</si>
  <si>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</si>
  <si>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</si>
  <si>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</si>
  <si>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</si>
  <si>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</si>
  <si>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</si>
  <si>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</si>
  <si>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</si>
  <si>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</si>
  <si>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</si>
  <si>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</si>
  <si>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</si>
  <si>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</si>
  <si>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</si>
  <si>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</si>
  <si>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</si>
  <si>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</si>
  <si>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</si>
  <si>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</si>
  <si>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</si>
  <si>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</si>
  <si>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</si>
  <si>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</si>
  <si>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</si>
  <si>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</si>
  <si>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</si>
  <si>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</si>
  <si>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</si>
  <si>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</si>
  <si>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</si>
  <si>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</si>
  <si>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</si>
  <si>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</si>
  <si>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</si>
  <si>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</si>
  <si>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</si>
  <si>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</si>
  <si>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</si>
  <si>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</si>
  <si>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</si>
  <si>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</si>
  <si>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</si>
  <si>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</si>
  <si>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</si>
  <si>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</si>
  <si>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</si>
  <si>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</si>
  <si>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</si>
  <si>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</si>
  <si>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</si>
  <si>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</si>
  <si>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</si>
  <si>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</si>
  <si>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</si>
  <si>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</si>
  <si>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</si>
  <si>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</si>
  <si>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</si>
  <si>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</si>
  <si>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</si>
  <si>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</si>
  <si>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</si>
  <si>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</si>
  <si>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</si>
  <si>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</si>
  <si>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</si>
  <si>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</si>
  <si>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</si>
  <si>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</si>
  <si>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</si>
  <si>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</si>
  <si>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</si>
  <si>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</si>
  <si>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</si>
  <si>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</si>
  <si>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</si>
  <si>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</si>
  <si>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</si>
  <si>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</si>
  <si>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</si>
  <si>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</si>
  <si>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</si>
  <si>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</si>
  <si>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</si>
  <si>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</si>
  <si>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</si>
  <si>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</si>
  <si>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</si>
  <si>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</si>
  <si>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</si>
  <si>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</si>
  <si>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</si>
  <si>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</si>
  <si>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</si>
  <si>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</si>
  <si>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</si>
  <si>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</si>
  <si>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</si>
  <si>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</si>
  <si>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</si>
  <si>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</si>
  <si>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</si>
  <si>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</si>
  <si>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</si>
  <si>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</si>
  <si>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</si>
  <si>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</si>
  <si>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</si>
  <si>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</si>
  <si>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</si>
  <si>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</si>
  <si>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</si>
  <si>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</si>
  <si>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</si>
  <si>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</si>
  <si>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</si>
  <si>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</si>
  <si>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</si>
  <si>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</si>
  <si>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</si>
  <si>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</si>
  <si>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</si>
  <si>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</si>
  <si>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</si>
  <si>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</si>
  <si>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</si>
  <si>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</si>
  <si>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</si>
  <si>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</si>
  <si>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</si>
  <si>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</si>
  <si>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</si>
  <si>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</si>
  <si>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</si>
  <si>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</si>
  <si>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</si>
  <si>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</si>
  <si>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</si>
  <si>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</si>
  <si>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</si>
  <si>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</si>
  <si>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</si>
  <si>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</si>
  <si>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</si>
  <si>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</si>
  <si>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</si>
  <si>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</si>
  <si>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</si>
  <si>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</si>
  <si>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</si>
  <si>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</si>
  <si>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</si>
  <si>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</si>
  <si>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</si>
  <si>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</si>
  <si>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</si>
  <si>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</si>
  <si>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</si>
  <si>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</si>
  <si>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</si>
  <si>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</si>
  <si>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</si>
  <si>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</si>
  <si>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</si>
  <si>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</si>
  <si>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</si>
  <si>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</si>
  <si>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</si>
  <si>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</si>
  <si>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</si>
  <si>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</si>
  <si>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</si>
  <si>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</si>
  <si>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</si>
  <si>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</si>
  <si>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</si>
  <si>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</si>
  <si>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</si>
  <si>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</si>
  <si>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</si>
  <si>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</si>
  <si>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</si>
  <si>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</si>
  <si>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</si>
  <si>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</si>
  <si>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</si>
  <si>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</si>
  <si>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</si>
  <si>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</si>
  <si>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</si>
  <si>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</si>
  <si>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</si>
  <si>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</si>
  <si>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</si>
  <si>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</si>
  <si>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</si>
  <si>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</si>
  <si>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</si>
  <si>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</si>
  <si>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</si>
  <si>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</si>
  <si>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</si>
  <si>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</si>
  <si>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</si>
  <si>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</si>
  <si>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</si>
  <si>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</si>
  <si>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</si>
  <si>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</si>
  <si>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</si>
  <si>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</si>
  <si>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</si>
  <si>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</si>
  <si>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</si>
  <si>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</si>
  <si>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</si>
  <si>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</si>
  <si>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</si>
  <si>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</si>
  <si>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</si>
  <si>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</si>
  <si>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</si>
  <si>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</si>
  <si>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</si>
  <si>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</si>
  <si>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</si>
  <si>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</si>
  <si>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</si>
  <si>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</si>
  <si>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</si>
  <si>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</si>
  <si>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</si>
  <si>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</si>
  <si>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</si>
  <si>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</si>
  <si>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</si>
  <si>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</si>
  <si>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</si>
  <si>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</si>
  <si>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</si>
  <si>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</si>
  <si>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</si>
  <si>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</si>
  <si>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</si>
  <si>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</si>
  <si>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</si>
  <si>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</si>
  <si>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</si>
  <si>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</si>
  <si>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</si>
  <si>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</si>
  <si>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</si>
  <si>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</si>
  <si>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</si>
  <si>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</si>
  <si>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</si>
  <si>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</si>
  <si>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</si>
  <si>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</si>
  <si>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</si>
  <si>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</si>
  <si>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</si>
  <si>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</si>
  <si>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</si>
  <si>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</si>
  <si>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</si>
  <si>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</si>
  <si>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</si>
  <si>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</si>
  <si>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</si>
  <si>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</si>
  <si>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</si>
  <si>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</si>
  <si>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</si>
  <si>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</si>
  <si>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</si>
  <si>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</si>
  <si>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</si>
  <si>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</si>
  <si>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</si>
  <si>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</si>
  <si>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</si>
  <si>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</si>
  <si>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</si>
  <si>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</si>
  <si>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</si>
  <si>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</si>
  <si>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</si>
  <si>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</si>
  <si>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</si>
  <si>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</si>
  <si>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</si>
  <si>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</si>
  <si>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</si>
  <si>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</si>
  <si>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</si>
  <si>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</si>
  <si>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</si>
  <si>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</si>
  <si>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</si>
  <si>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</si>
  <si>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</si>
  <si>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</si>
  <si>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</si>
  <si>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</si>
  <si>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</si>
  <si>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</si>
  <si>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</si>
  <si>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</si>
  <si>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</si>
  <si>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</si>
  <si>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</si>
  <si>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</si>
  <si>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</si>
  <si>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</si>
  <si>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</si>
  <si>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</si>
  <si>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</si>
  <si>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</si>
  <si>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</si>
  <si>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</si>
  <si>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</si>
  <si>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</si>
  <si>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</si>
  <si>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</si>
  <si>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</si>
  <si>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</si>
  <si>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</si>
  <si>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</si>
  <si>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</si>
  <si>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</si>
  <si>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</si>
  <si>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</si>
  <si>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</si>
  <si>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</si>
  <si>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</si>
  <si>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</si>
  <si>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</si>
  <si>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</si>
  <si>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</si>
  <si>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</si>
  <si>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</si>
  <si>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</si>
  <si>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</si>
  <si>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</si>
  <si>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</si>
  <si>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</si>
  <si>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</si>
  <si>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</si>
  <si>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</si>
  <si>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</si>
  <si>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</si>
  <si>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</si>
  <si>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</si>
  <si>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</si>
  <si>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</si>
  <si>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</si>
  <si>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</si>
  <si>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</si>
  <si>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</si>
  <si>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</si>
  <si>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</si>
  <si>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</si>
  <si>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</si>
  <si>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</si>
  <si>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</si>
  <si>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</si>
  <si>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</si>
  <si>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</si>
  <si>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</si>
  <si>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</si>
  <si>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</si>
  <si>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</si>
  <si>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</si>
  <si>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</si>
  <si>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</si>
  <si>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</si>
  <si>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</si>
  <si>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</si>
  <si>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</si>
  <si>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</si>
  <si>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</si>
  <si>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</si>
  <si>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</si>
  <si>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</si>
  <si>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</si>
  <si>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</si>
  <si>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</si>
  <si>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</si>
  <si>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</si>
  <si>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</si>
  <si>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</si>
  <si>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</si>
  <si>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</si>
  <si>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</si>
  <si>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</si>
  <si>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</si>
  <si>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</si>
  <si>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</si>
  <si>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</si>
  <si>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</si>
  <si>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</si>
  <si>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</si>
  <si>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</si>
  <si>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</si>
  <si>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</si>
  <si>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</si>
  <si>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</si>
  <si>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</si>
  <si>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</si>
  <si>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</si>
  <si>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</si>
  <si>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</si>
  <si>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</si>
  <si>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</si>
  <si>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</si>
  <si>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</si>
  <si>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</si>
  <si>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</si>
  <si>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</si>
  <si>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</si>
  <si>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</si>
  <si>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</si>
  <si>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</si>
  <si>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</si>
  <si>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</si>
  <si>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</si>
  <si>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</si>
  <si>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</si>
  <si>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</si>
  <si>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</si>
  <si>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</si>
  <si>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</si>
  <si>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</si>
  <si>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</si>
  <si>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</si>
  <si>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</si>
  <si>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</si>
  <si>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</si>
  <si>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</si>
  <si>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</si>
  <si>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</si>
  <si>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</si>
  <si>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</si>
  <si>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</si>
  <si>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</si>
  <si>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</si>
  <si>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</si>
  <si>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</si>
  <si>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</si>
  <si>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</si>
  <si>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</si>
  <si>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</si>
  <si>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</si>
  <si>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</si>
  <si>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</si>
  <si>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</si>
  <si>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</si>
  <si>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</si>
  <si>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</si>
  <si>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</si>
  <si>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</si>
  <si>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</si>
  <si>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</si>
  <si>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</si>
  <si>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</si>
  <si>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</si>
  <si>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</si>
  <si>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</si>
  <si>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</si>
  <si>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</si>
  <si>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</si>
  <si>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</si>
  <si>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</si>
  <si>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</si>
  <si>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</si>
  <si>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</si>
  <si>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</si>
  <si>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</si>
  <si>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</si>
  <si>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</si>
  <si>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</si>
  <si>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</si>
  <si>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</si>
  <si>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</si>
  <si>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</si>
  <si>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</si>
  <si>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</si>
  <si>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</si>
  <si>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</si>
  <si>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</si>
  <si>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</si>
  <si>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</si>
  <si>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</si>
  <si>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</si>
  <si>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</si>
  <si>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</si>
  <si>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</si>
  <si>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</si>
  <si>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</si>
  <si>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</si>
  <si>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</si>
  <si>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</si>
  <si>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</si>
  <si>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</si>
  <si>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</si>
  <si>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</si>
  <si>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</si>
  <si>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</si>
  <si>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</si>
  <si>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</si>
  <si>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</si>
  <si>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</si>
  <si>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</si>
  <si>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</si>
  <si>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</si>
  <si>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</si>
  <si>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</si>
  <si>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</si>
  <si>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</si>
  <si>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</si>
  <si>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</si>
  <si>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</si>
  <si>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</si>
  <si>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</si>
  <si>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</si>
  <si>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Title:</t>
  </si>
  <si>
    <t>Statement of Receipts and Expenditures (SRE)</t>
  </si>
  <si>
    <t>Originator:</t>
  </si>
  <si>
    <t>Bureau of Local Government Finance (BLGF)</t>
  </si>
  <si>
    <t>Extraction date:</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</si>
  <si>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</si>
  <si>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</si>
  <si>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</si>
  <si>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</si>
  <si>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</si>
  <si>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</si>
  <si>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</si>
  <si>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</si>
  <si>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</si>
  <si>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</si>
  <si>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</si>
  <si>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</si>
  <si>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</si>
  <si>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</si>
  <si>
    <t>November 05, 2021</t>
  </si>
  <si>
    <t>The data presented were based on the SRE reports submitted by the LGUs, through the local treasurers, using the LIFT System of the BLGF.</t>
  </si>
  <si>
    <t>FY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</si>
</sst>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i/>
      <sz val="11"/>
      <color theme="1"/>
      <name val="Arial"/>
      <family val="2"/>
    </font>
    <font>
      <b/>
      <sz val="11"/>
      <name val="Arial"/>
      <family val="2"/>
    </font>
    <font>
      <sz val="11"/>
      <color rgb="FF000000"/>
      <name val="Arial"/>
      <family val="2"/>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3">
    <border>
      <left/>
      <right/>
      <top/>
      <bottom/>
      <diagonal/>
    </border>
    <border>
      <left style="dotted">
        <color indexed="64"/>
      </left>
      <right style="dotted">
        <color indexed="64"/>
      </right>
      <top style="dotted">
        <color indexed="64"/>
      </top>
      <bottom style="dotted">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43" fontId="2" fillId="0" borderId="0" applyFont="0" applyFill="0" applyBorder="0" applyAlignment="0" applyProtection="0"/>
    <xf numFmtId="0" fontId="2" fillId="0" borderId="0"/>
    <xf numFmtId="0" fontId="1" fillId="0" borderId="0"/>
  </cellStyleXfs>
  <cellXfs count="4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43" fontId="5" fillId="3" borderId="1" xfId="1" applyFont="1" applyFill="1" applyBorder="1" applyAlignment="1" applyProtection="1">
      <alignment horizontal="center" vertical="center" wrapText="1"/>
    </xf>
    <xf numFmtId="43" fontId="8" fillId="7" borderId="1" xfId="1" applyFont="1" applyFill="1" applyBorder="1" applyAlignment="1" applyProtection="1">
      <alignment horizontal="center" vertical="center" wrapText="1"/>
    </xf>
    <xf numFmtId="43" fontId="5" fillId="7" borderId="1" xfId="1" applyFont="1" applyFill="1" applyBorder="1" applyAlignment="1" applyProtection="1">
      <alignment horizontal="center" vertical="center" wrapText="1"/>
    </xf>
    <xf numFmtId="0" fontId="3" fillId="0" borderId="0" xfId="0" applyFont="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64" fontId="3" fillId="0" borderId="1" xfId="1" applyNumberFormat="1" applyFont="1" applyFill="1" applyBorder="1" applyAlignment="1">
      <alignment vertical="center"/>
    </xf>
    <xf numFmtId="165" fontId="3" fillId="0" borderId="0" xfId="1" applyNumberFormat="1" applyFont="1" applyFill="1" applyAlignment="1">
      <alignment vertical="center"/>
    </xf>
    <xf numFmtId="0" fontId="1" fillId="0" borderId="0" xfId="3" applyAlignment="1">
      <alignment horizontal="left" vertical="center"/>
    </xf>
    <xf numFmtId="0" fontId="1" fillId="0" borderId="0" xfId="3"/>
    <xf numFmtId="0" fontId="5" fillId="8" borderId="2" xfId="3" applyFont="1" applyFill="1" applyBorder="1" applyAlignment="1">
      <alignment horizontal="left" vertical="center" wrapText="1"/>
    </xf>
    <xf numFmtId="0" fontId="8" fillId="8" borderId="2" xfId="3" applyFont="1" applyFill="1" applyBorder="1" applyAlignment="1">
      <alignment wrapText="1"/>
    </xf>
    <xf numFmtId="0" fontId="8" fillId="0" borderId="0" xfId="3" applyFont="1"/>
    <xf numFmtId="15" fontId="1" fillId="8" borderId="2" xfId="3" quotePrefix="1" applyNumberFormat="1" applyFill="1" applyBorder="1" applyAlignment="1">
      <alignment wrapText="1"/>
    </xf>
    <xf numFmtId="0" fontId="8" fillId="0" borderId="2" xfId="3" applyFont="1" applyBorder="1" applyAlignment="1">
      <alignment vertical="center" wrapText="1"/>
    </xf>
    <xf numFmtId="0" fontId="8" fillId="0" borderId="0" xfId="3" applyFont="1" applyAlignment="1">
      <alignment wrapText="1"/>
    </xf>
    <xf numFmtId="0" fontId="1" fillId="0" borderId="2" xfId="3" applyBorder="1" applyAlignment="1">
      <alignment horizontal="left" vertical="center" wrapText="1"/>
    </xf>
    <xf numFmtId="0" fontId="9" fillId="0" borderId="2" xfId="3" applyFont="1" applyBorder="1" applyAlignment="1">
      <alignment vertical="top"/>
    </xf>
    <xf numFmtId="0" fontId="8" fillId="0" borderId="0" xfId="3" applyFont="1" applyAlignment="1">
      <alignment horizontal="left" vertical="center"/>
    </xf>
    <xf numFmtId="43" fontId="5" fillId="3" borderId="1" xfId="1" applyFont="1" applyFill="1" applyBorder="1" applyAlignment="1" applyProtection="1">
      <alignment horizontal="center" vertical="center" wrapText="1"/>
    </xf>
    <xf numFmtId="43" fontId="5" fillId="5" borderId="1" xfId="1" applyFont="1" applyFill="1" applyBorder="1" applyAlignment="1" applyProtection="1">
      <alignment horizontal="center" vertical="center" wrapText="1"/>
    </xf>
    <xf numFmtId="43" fontId="5" fillId="4" borderId="1" xfId="1" applyFont="1" applyFill="1" applyBorder="1" applyAlignment="1" applyProtection="1">
      <alignment horizontal="center" vertical="center" wrapText="1"/>
      <protection locked="0"/>
    </xf>
    <xf numFmtId="43" fontId="5" fillId="4" borderId="1" xfId="1" applyFont="1" applyFill="1" applyBorder="1" applyAlignment="1" applyProtection="1">
      <alignment horizontal="center" vertical="center" wrapText="1"/>
    </xf>
    <xf numFmtId="43" fontId="8" fillId="5" borderId="1" xfId="1" applyFont="1" applyFill="1" applyBorder="1" applyAlignment="1" applyProtection="1">
      <alignment horizontal="center" vertical="center" wrapText="1"/>
    </xf>
    <xf numFmtId="43" fontId="4" fillId="2" borderId="1" xfId="1" applyFont="1" applyFill="1" applyBorder="1" applyAlignment="1">
      <alignment horizontal="center" vertical="center" wrapText="1"/>
    </xf>
    <xf numFmtId="43" fontId="7" fillId="3" borderId="1" xfId="1" applyFont="1" applyFill="1" applyBorder="1" applyAlignment="1" applyProtection="1">
      <alignment horizontal="center" vertical="center" wrapText="1"/>
      <protection locked="0"/>
    </xf>
    <xf numFmtId="43" fontId="5" fillId="2" borderId="1" xfId="1" applyFont="1" applyFill="1" applyBorder="1" applyAlignment="1" applyProtection="1">
      <alignment horizontal="center" vertical="center" wrapText="1"/>
    </xf>
    <xf numFmtId="43" fontId="5" fillId="4" borderId="1" xfId="1"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5" fillId="6" borderId="1" xfId="1" applyFont="1" applyFill="1" applyBorder="1" applyAlignment="1" applyProtection="1">
      <alignment horizontal="center" vertical="center" wrapText="1"/>
    </xf>
    <xf numFmtId="0" fontId="5" fillId="8" borderId="2" xfId="3" applyFont="1" applyFill="1" applyBorder="1" applyAlignment="1">
      <alignment horizontal="left" vertical="center" wrapText="1"/>
    </xf>
    <xf numFmtId="164" fontId="3" fillId="0" borderId="0" xfId="0" applyNumberFormat="1" applyFont="1" applyAlignment="1">
      <alignment vertical="center"/>
    </xf>
  </cellXfs>
  <cellStyles count="4">
    <cellStyle name="Comma" xfId="1" builtinId="3"/>
    <cellStyle name="Normal" xfId="0" builtinId="0"/>
    <cellStyle name="Normal 2" xfId="2" xr:uid="{00000000-0005-0000-0000-000002000000}"/>
    <cellStyle name="Normal 3" xfId="3" xr:uid="{562BF5C4-D4B8-47A1-AA32-39FC3AD94EA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1728"/>
  <sheetViews>
    <sheetView zoomScale="70" zoomScaleNormal="70" workbookViewId="0">
      <pane xSplit="5" ySplit="11" topLeftCell="F1699" activePane="bottomRight" state="frozen"/>
      <selection pane="topRight" activeCell="AR1686" sqref="AR1686"/>
      <selection pane="bottomLeft" activeCell="AR1686" sqref="AR1686"/>
      <selection pane="bottomRight" activeCell="B4" sqref="B4"/>
    </sheetView>
  </sheetViews>
  <sheetFormatPr defaultColWidth="8.88671875" defaultRowHeight="13.8" x14ac:dyDescent="0.3"/>
  <cols>
    <col min="1" max="1" width="1.21875" style="1" customWidth="1"/>
    <col min="2" max="2" width="19.88671875" style="1" customWidth="1"/>
    <col min="3" max="3" width="19.21875" style="1" customWidth="1"/>
    <col min="4" max="4" width="19.6640625" style="1" customWidth="1"/>
    <col min="5" max="5" width="19.44140625" style="2" customWidth="1"/>
    <col min="6" max="6" width="18.5546875" style="1" customWidth="1"/>
    <col min="7" max="8" width="17.5546875" style="1" customWidth="1"/>
    <col min="9" max="9" width="18.44140625" style="1" customWidth="1"/>
    <col min="10" max="10" width="17.6640625" style="1" customWidth="1"/>
    <col min="11" max="11" width="18.44140625" style="1" customWidth="1"/>
    <col min="12" max="12" width="18.6640625" style="1" customWidth="1"/>
    <col min="13" max="13" width="20.6640625" style="1" customWidth="1"/>
    <col min="14" max="14" width="19.33203125" style="1" customWidth="1"/>
    <col min="15" max="15" width="16.33203125" style="1" bestFit="1" customWidth="1"/>
    <col min="16" max="16" width="21" style="1" customWidth="1"/>
    <col min="17" max="17" width="17.88671875" style="1" customWidth="1"/>
    <col min="18" max="18" width="20.44140625" style="1" customWidth="1"/>
    <col min="19" max="19" width="20" style="1" customWidth="1"/>
    <col min="20" max="20" width="16.33203125" style="1" bestFit="1" customWidth="1"/>
    <col min="21" max="21" width="21.88671875" style="1" customWidth="1"/>
    <col min="22" max="22" width="20" style="1" customWidth="1"/>
    <col min="23" max="23" width="19.109375" style="1" customWidth="1"/>
    <col min="24" max="24" width="18.21875" style="1" customWidth="1"/>
    <col min="25" max="25" width="19.77734375" style="1" customWidth="1"/>
    <col min="26" max="26" width="18.6640625" style="1" customWidth="1"/>
    <col min="27" max="27" width="17.33203125" style="1" customWidth="1"/>
    <col min="28" max="28" width="19.21875" style="1" customWidth="1"/>
    <col min="29" max="29" width="17.44140625" style="1" bestFit="1" customWidth="1"/>
    <col min="30" max="30" width="17.6640625" style="1" customWidth="1"/>
    <col min="31" max="31" width="18.109375" style="1" customWidth="1"/>
    <col min="32" max="32" width="18.33203125" style="1" customWidth="1"/>
    <col min="33" max="33" width="19.88671875" style="1" customWidth="1"/>
    <col min="34" max="34" width="18.88671875" style="1" customWidth="1"/>
    <col min="35" max="35" width="17.109375" style="1" customWidth="1"/>
    <col min="36" max="36" width="18.5546875" style="1" customWidth="1"/>
    <col min="37" max="37" width="18.6640625" style="1" customWidth="1"/>
    <col min="38" max="38" width="19.6640625" style="1" customWidth="1"/>
    <col min="39" max="40" width="19.33203125" style="1" customWidth="1"/>
    <col min="41" max="41" width="21.44140625" style="1" customWidth="1"/>
    <col min="42" max="42" width="17.44140625" style="1" bestFit="1" customWidth="1"/>
    <col min="43" max="43" width="20.109375" style="1" customWidth="1"/>
    <col min="44" max="44" width="21.44140625" style="1" customWidth="1"/>
    <col min="45" max="45" width="22.21875" style="1" customWidth="1"/>
    <col min="46" max="46" width="21.88671875" style="1" customWidth="1"/>
    <col min="47" max="47" width="19.6640625" style="1" customWidth="1"/>
    <col min="48" max="48" width="18.109375" style="1" customWidth="1"/>
    <col min="49" max="50" width="18.6640625" style="1" customWidth="1"/>
    <col min="51" max="51" width="16.21875" style="1" customWidth="1"/>
    <col min="52" max="52" width="19.6640625" style="1" customWidth="1"/>
    <col min="53" max="53" width="18.88671875" style="1" customWidth="1"/>
    <col min="54" max="54" width="18.5546875" style="1" customWidth="1"/>
    <col min="55" max="55" width="21.33203125" style="1" customWidth="1"/>
    <col min="56" max="56" width="19.88671875" style="1" customWidth="1"/>
    <col min="57" max="57" width="19.21875" style="1" customWidth="1"/>
    <col min="58" max="58" width="18.33203125" style="1" customWidth="1"/>
    <col min="59" max="59" width="17.44140625" style="1" bestFit="1" customWidth="1"/>
    <col min="60" max="16384" width="8.88671875" style="1"/>
  </cols>
  <sheetData>
    <row r="1" spans="2:59" ht="7.2" customHeight="1" x14ac:dyDescent="0.3"/>
    <row r="2" spans="2:59" x14ac:dyDescent="0.3">
      <c r="B2" s="3" t="s">
        <v>0</v>
      </c>
    </row>
    <row r="3" spans="2:59" x14ac:dyDescent="0.3">
      <c r="B3" s="3" t="s">
        <v>1</v>
      </c>
    </row>
    <row r="4" spans="2:59" x14ac:dyDescent="0.3">
      <c r="B4" s="4" t="s">
        <v>1599</v>
      </c>
    </row>
    <row r="5" spans="2:59" ht="14.4" x14ac:dyDescent="0.3">
      <c r="B5" s="5" t="s">
        <v>2</v>
      </c>
    </row>
    <row r="6" spans="2:59" ht="8.4" customHeight="1" x14ac:dyDescent="0.3">
      <c r="B6" s="5"/>
    </row>
    <row r="7" spans="2:59" s="2" customFormat="1" x14ac:dyDescent="0.3">
      <c r="B7" s="31" t="s">
        <v>3</v>
      </c>
      <c r="C7" s="31" t="s">
        <v>4</v>
      </c>
      <c r="D7" s="31" t="s">
        <v>5</v>
      </c>
      <c r="E7" s="31" t="s">
        <v>6</v>
      </c>
      <c r="F7" s="32" t="s">
        <v>7</v>
      </c>
      <c r="G7" s="32"/>
      <c r="H7" s="32"/>
      <c r="I7" s="32"/>
      <c r="J7" s="32"/>
      <c r="K7" s="32"/>
      <c r="L7" s="32"/>
      <c r="M7" s="32"/>
      <c r="N7" s="32"/>
      <c r="O7" s="32"/>
      <c r="P7" s="32"/>
      <c r="Q7" s="32"/>
      <c r="R7" s="32"/>
      <c r="S7" s="32"/>
      <c r="T7" s="32"/>
      <c r="U7" s="32"/>
      <c r="V7" s="32"/>
      <c r="W7" s="32"/>
      <c r="X7" s="6"/>
      <c r="Y7" s="26" t="s">
        <v>8</v>
      </c>
      <c r="Z7" s="26"/>
      <c r="AA7" s="26"/>
      <c r="AB7" s="26"/>
      <c r="AC7" s="26"/>
      <c r="AD7" s="26"/>
      <c r="AE7" s="26"/>
      <c r="AF7" s="26"/>
      <c r="AG7" s="26"/>
      <c r="AH7" s="33" t="s">
        <v>9</v>
      </c>
      <c r="AI7" s="26" t="s">
        <v>10</v>
      </c>
      <c r="AJ7" s="26"/>
      <c r="AK7" s="26"/>
      <c r="AL7" s="26"/>
      <c r="AM7" s="26"/>
      <c r="AN7" s="26"/>
      <c r="AO7" s="26"/>
      <c r="AP7" s="26"/>
      <c r="AQ7" s="26"/>
      <c r="AR7" s="26" t="s">
        <v>11</v>
      </c>
      <c r="AS7" s="26"/>
      <c r="AT7" s="26"/>
      <c r="AU7" s="26"/>
      <c r="AV7" s="26"/>
      <c r="AW7" s="26"/>
      <c r="AX7" s="26"/>
      <c r="AY7" s="26"/>
      <c r="AZ7" s="26"/>
      <c r="BA7" s="33" t="s">
        <v>12</v>
      </c>
      <c r="BB7" s="33" t="s">
        <v>13</v>
      </c>
      <c r="BC7" s="33" t="s">
        <v>14</v>
      </c>
      <c r="BD7" s="33" t="s">
        <v>15</v>
      </c>
      <c r="BE7" s="33" t="s">
        <v>16</v>
      </c>
      <c r="BF7" s="33" t="s">
        <v>17</v>
      </c>
    </row>
    <row r="8" spans="2:59" s="2" customFormat="1" x14ac:dyDescent="0.3">
      <c r="B8" s="31"/>
      <c r="C8" s="31"/>
      <c r="D8" s="31"/>
      <c r="E8" s="31"/>
      <c r="F8" s="28" t="s">
        <v>18</v>
      </c>
      <c r="G8" s="28"/>
      <c r="H8" s="28"/>
      <c r="I8" s="28"/>
      <c r="J8" s="28"/>
      <c r="K8" s="28"/>
      <c r="L8" s="28"/>
      <c r="M8" s="28"/>
      <c r="N8" s="28"/>
      <c r="O8" s="28"/>
      <c r="P8" s="28"/>
      <c r="Q8" s="28"/>
      <c r="R8" s="34" t="s">
        <v>19</v>
      </c>
      <c r="S8" s="34"/>
      <c r="T8" s="34"/>
      <c r="U8" s="34"/>
      <c r="V8" s="34"/>
      <c r="W8" s="32" t="s">
        <v>20</v>
      </c>
      <c r="X8" s="29" t="s">
        <v>21</v>
      </c>
      <c r="Y8" s="35" t="s">
        <v>22</v>
      </c>
      <c r="Z8" s="35"/>
      <c r="AA8" s="35"/>
      <c r="AB8" s="35"/>
      <c r="AC8" s="35"/>
      <c r="AD8" s="35"/>
      <c r="AE8" s="36" t="s">
        <v>23</v>
      </c>
      <c r="AF8" s="29" t="s">
        <v>24</v>
      </c>
      <c r="AG8" s="26" t="s">
        <v>8</v>
      </c>
      <c r="AH8" s="33"/>
      <c r="AI8" s="29" t="s">
        <v>25</v>
      </c>
      <c r="AJ8" s="29"/>
      <c r="AK8" s="29"/>
      <c r="AL8" s="29"/>
      <c r="AM8" s="29" t="s">
        <v>26</v>
      </c>
      <c r="AN8" s="29"/>
      <c r="AO8" s="29"/>
      <c r="AP8" s="29" t="s">
        <v>27</v>
      </c>
      <c r="AQ8" s="26" t="s">
        <v>28</v>
      </c>
      <c r="AR8" s="29" t="s">
        <v>29</v>
      </c>
      <c r="AS8" s="29"/>
      <c r="AT8" s="29"/>
      <c r="AU8" s="29"/>
      <c r="AV8" s="29" t="s">
        <v>30</v>
      </c>
      <c r="AW8" s="29"/>
      <c r="AX8" s="29"/>
      <c r="AY8" s="29" t="s">
        <v>31</v>
      </c>
      <c r="AZ8" s="26" t="s">
        <v>32</v>
      </c>
      <c r="BA8" s="33"/>
      <c r="BB8" s="33"/>
      <c r="BC8" s="33"/>
      <c r="BD8" s="33"/>
      <c r="BE8" s="33"/>
      <c r="BF8" s="33"/>
    </row>
    <row r="9" spans="2:59" s="2" customFormat="1" x14ac:dyDescent="0.3">
      <c r="B9" s="31"/>
      <c r="C9" s="31"/>
      <c r="D9" s="31"/>
      <c r="E9" s="31"/>
      <c r="F9" s="27" t="s">
        <v>33</v>
      </c>
      <c r="G9" s="27"/>
      <c r="H9" s="27"/>
      <c r="I9" s="27"/>
      <c r="J9" s="27"/>
      <c r="K9" s="27"/>
      <c r="L9" s="27" t="s">
        <v>34</v>
      </c>
      <c r="M9" s="27"/>
      <c r="N9" s="27"/>
      <c r="O9" s="27"/>
      <c r="P9" s="27"/>
      <c r="Q9" s="29" t="s">
        <v>35</v>
      </c>
      <c r="R9" s="27" t="s">
        <v>36</v>
      </c>
      <c r="S9" s="27" t="s">
        <v>37</v>
      </c>
      <c r="T9" s="27" t="s">
        <v>38</v>
      </c>
      <c r="U9" s="27" t="s">
        <v>39</v>
      </c>
      <c r="V9" s="28" t="s">
        <v>40</v>
      </c>
      <c r="W9" s="32"/>
      <c r="X9" s="29"/>
      <c r="Y9" s="35"/>
      <c r="Z9" s="35"/>
      <c r="AA9" s="35"/>
      <c r="AB9" s="35"/>
      <c r="AC9" s="35"/>
      <c r="AD9" s="35"/>
      <c r="AE9" s="36"/>
      <c r="AF9" s="29"/>
      <c r="AG9" s="26"/>
      <c r="AH9" s="33"/>
      <c r="AI9" s="30" t="s">
        <v>41</v>
      </c>
      <c r="AJ9" s="30" t="s">
        <v>42</v>
      </c>
      <c r="AK9" s="30" t="s">
        <v>43</v>
      </c>
      <c r="AL9" s="29" t="s">
        <v>44</v>
      </c>
      <c r="AM9" s="30" t="s">
        <v>45</v>
      </c>
      <c r="AN9" s="30" t="s">
        <v>46</v>
      </c>
      <c r="AO9" s="29" t="s">
        <v>47</v>
      </c>
      <c r="AP9" s="29"/>
      <c r="AQ9" s="26"/>
      <c r="AR9" s="30" t="s">
        <v>48</v>
      </c>
      <c r="AS9" s="30" t="s">
        <v>49</v>
      </c>
      <c r="AT9" s="30" t="s">
        <v>50</v>
      </c>
      <c r="AU9" s="29" t="s">
        <v>51</v>
      </c>
      <c r="AV9" s="30" t="s">
        <v>52</v>
      </c>
      <c r="AW9" s="30" t="s">
        <v>53</v>
      </c>
      <c r="AX9" s="29" t="s">
        <v>54</v>
      </c>
      <c r="AY9" s="29"/>
      <c r="AZ9" s="26"/>
      <c r="BA9" s="33"/>
      <c r="BB9" s="33"/>
      <c r="BC9" s="33"/>
      <c r="BD9" s="33"/>
      <c r="BE9" s="33"/>
      <c r="BF9" s="33"/>
    </row>
    <row r="10" spans="2:59" s="2" customFormat="1" ht="13.95" customHeight="1" x14ac:dyDescent="0.3">
      <c r="B10" s="31"/>
      <c r="C10" s="31"/>
      <c r="D10" s="31"/>
      <c r="E10" s="31"/>
      <c r="F10" s="37" t="s">
        <v>55</v>
      </c>
      <c r="G10" s="37"/>
      <c r="H10" s="37"/>
      <c r="I10" s="37" t="s">
        <v>56</v>
      </c>
      <c r="J10" s="37" t="s">
        <v>57</v>
      </c>
      <c r="K10" s="27" t="s">
        <v>58</v>
      </c>
      <c r="L10" s="37" t="s">
        <v>59</v>
      </c>
      <c r="M10" s="37" t="s">
        <v>60</v>
      </c>
      <c r="N10" s="37" t="s">
        <v>61</v>
      </c>
      <c r="O10" s="37" t="s">
        <v>62</v>
      </c>
      <c r="P10" s="27" t="s">
        <v>63</v>
      </c>
      <c r="Q10" s="29"/>
      <c r="R10" s="27"/>
      <c r="S10" s="27"/>
      <c r="T10" s="27"/>
      <c r="U10" s="27"/>
      <c r="V10" s="28"/>
      <c r="W10" s="32"/>
      <c r="X10" s="29"/>
      <c r="Y10" s="30" t="s">
        <v>64</v>
      </c>
      <c r="Z10" s="30" t="s">
        <v>65</v>
      </c>
      <c r="AA10" s="30" t="s">
        <v>66</v>
      </c>
      <c r="AB10" s="30" t="s">
        <v>67</v>
      </c>
      <c r="AC10" s="30" t="s">
        <v>68</v>
      </c>
      <c r="AD10" s="29" t="s">
        <v>69</v>
      </c>
      <c r="AE10" s="36"/>
      <c r="AF10" s="29"/>
      <c r="AG10" s="26"/>
      <c r="AH10" s="33"/>
      <c r="AI10" s="30"/>
      <c r="AJ10" s="30"/>
      <c r="AK10" s="30"/>
      <c r="AL10" s="29"/>
      <c r="AM10" s="30"/>
      <c r="AN10" s="30"/>
      <c r="AO10" s="29"/>
      <c r="AP10" s="29"/>
      <c r="AQ10" s="26"/>
      <c r="AR10" s="30"/>
      <c r="AS10" s="30"/>
      <c r="AT10" s="30"/>
      <c r="AU10" s="29"/>
      <c r="AV10" s="30"/>
      <c r="AW10" s="30"/>
      <c r="AX10" s="29"/>
      <c r="AY10" s="29"/>
      <c r="AZ10" s="26"/>
      <c r="BA10" s="33"/>
      <c r="BB10" s="33"/>
      <c r="BC10" s="33"/>
      <c r="BD10" s="33"/>
      <c r="BE10" s="33"/>
      <c r="BF10" s="33"/>
    </row>
    <row r="11" spans="2:59" s="9" customFormat="1" ht="27.6" x14ac:dyDescent="0.3">
      <c r="B11" s="31"/>
      <c r="C11" s="31"/>
      <c r="D11" s="31"/>
      <c r="E11" s="31"/>
      <c r="F11" s="7" t="s">
        <v>70</v>
      </c>
      <c r="G11" s="7" t="s">
        <v>71</v>
      </c>
      <c r="H11" s="8" t="s">
        <v>72</v>
      </c>
      <c r="I11" s="37"/>
      <c r="J11" s="37"/>
      <c r="K11" s="27"/>
      <c r="L11" s="37"/>
      <c r="M11" s="37"/>
      <c r="N11" s="37"/>
      <c r="O11" s="37"/>
      <c r="P11" s="27"/>
      <c r="Q11" s="29"/>
      <c r="R11" s="27"/>
      <c r="S11" s="27"/>
      <c r="T11" s="27"/>
      <c r="U11" s="27"/>
      <c r="V11" s="28"/>
      <c r="W11" s="32"/>
      <c r="X11" s="29"/>
      <c r="Y11" s="30"/>
      <c r="Z11" s="30"/>
      <c r="AA11" s="30"/>
      <c r="AB11" s="30"/>
      <c r="AC11" s="30"/>
      <c r="AD11" s="29"/>
      <c r="AE11" s="36"/>
      <c r="AF11" s="29"/>
      <c r="AG11" s="26"/>
      <c r="AH11" s="33"/>
      <c r="AI11" s="30"/>
      <c r="AJ11" s="30"/>
      <c r="AK11" s="30"/>
      <c r="AL11" s="29"/>
      <c r="AM11" s="30"/>
      <c r="AN11" s="30"/>
      <c r="AO11" s="29"/>
      <c r="AP11" s="29"/>
      <c r="AQ11" s="26"/>
      <c r="AR11" s="30"/>
      <c r="AS11" s="30"/>
      <c r="AT11" s="30"/>
      <c r="AU11" s="29"/>
      <c r="AV11" s="30"/>
      <c r="AW11" s="30"/>
      <c r="AX11" s="29"/>
      <c r="AY11" s="29"/>
      <c r="AZ11" s="26"/>
      <c r="BA11" s="33"/>
      <c r="BB11" s="33"/>
      <c r="BC11" s="33"/>
      <c r="BD11" s="33"/>
      <c r="BE11" s="33"/>
      <c r="BF11" s="33"/>
    </row>
    <row r="12" spans="2:59" x14ac:dyDescent="0.3">
      <c r="B12" s="10" t="s">
        <v>73</v>
      </c>
      <c r="C12" s="10" t="s">
        <v>74</v>
      </c>
      <c r="D12" s="11" t="s">
        <v>74</v>
      </c>
      <c r="E12" s="12" t="s">
        <v>75</v>
      </c>
      <c r="F12" s="13">
        <v>1541753.36</v>
      </c>
      <c r="G12" s="13">
        <v>2535078.56</v>
      </c>
      <c r="H12" s="13">
        <v>4076831.92</v>
      </c>
      <c r="I12" s="13">
        <v>5028951.6900000004</v>
      </c>
      <c r="J12" s="13">
        <v>221592.94</v>
      </c>
      <c r="K12" s="13">
        <v>9327376.5499999989</v>
      </c>
      <c r="L12" s="13">
        <v>148008.91</v>
      </c>
      <c r="M12" s="13">
        <v>15275143.810000001</v>
      </c>
      <c r="N12" s="13">
        <v>13000</v>
      </c>
      <c r="O12" s="13">
        <v>351405</v>
      </c>
      <c r="P12" s="13">
        <v>15787557.720000001</v>
      </c>
      <c r="Q12" s="13">
        <v>25114934.27</v>
      </c>
      <c r="R12" s="13">
        <v>540540348</v>
      </c>
      <c r="S12" s="13">
        <v>194826799.43000001</v>
      </c>
      <c r="T12" s="13">
        <v>123788352.18000001</v>
      </c>
      <c r="U12" s="13">
        <v>12188430.75</v>
      </c>
      <c r="V12" s="13">
        <v>871343930.36000013</v>
      </c>
      <c r="W12" s="13">
        <v>896458864.63000011</v>
      </c>
      <c r="X12" s="13">
        <v>349016679.06999999</v>
      </c>
      <c r="Y12" s="13">
        <v>2335993.73</v>
      </c>
      <c r="Z12" s="13">
        <v>143422663.06</v>
      </c>
      <c r="AA12" s="13">
        <v>0</v>
      </c>
      <c r="AB12" s="13">
        <v>0</v>
      </c>
      <c r="AC12" s="13">
        <v>37458488.039999999</v>
      </c>
      <c r="AD12" s="13">
        <v>183217144.82999998</v>
      </c>
      <c r="AE12" s="13">
        <v>132033255.8</v>
      </c>
      <c r="AF12" s="13">
        <v>31464043.969999999</v>
      </c>
      <c r="AG12" s="13">
        <v>695731123.66999996</v>
      </c>
      <c r="AH12" s="13">
        <v>200727740.96000016</v>
      </c>
      <c r="AI12" s="13">
        <v>511584</v>
      </c>
      <c r="AJ12" s="13">
        <v>0</v>
      </c>
      <c r="AK12" s="13">
        <v>0</v>
      </c>
      <c r="AL12" s="13">
        <v>511584</v>
      </c>
      <c r="AM12" s="13">
        <v>71876429</v>
      </c>
      <c r="AN12" s="13">
        <v>0</v>
      </c>
      <c r="AO12" s="13">
        <v>71876429</v>
      </c>
      <c r="AP12" s="13">
        <v>0</v>
      </c>
      <c r="AQ12" s="13">
        <v>72388013</v>
      </c>
      <c r="AR12" s="13">
        <v>142949311.68000001</v>
      </c>
      <c r="AS12" s="13">
        <v>0</v>
      </c>
      <c r="AT12" s="13">
        <v>0</v>
      </c>
      <c r="AU12" s="13">
        <v>142949311.68000001</v>
      </c>
      <c r="AV12" s="13">
        <v>40178975.390000001</v>
      </c>
      <c r="AW12" s="13">
        <v>0</v>
      </c>
      <c r="AX12" s="13">
        <v>40178975.390000001</v>
      </c>
      <c r="AY12" s="13">
        <v>0</v>
      </c>
      <c r="AZ12" s="13">
        <v>183128287.06999999</v>
      </c>
      <c r="BA12" s="13">
        <v>89987466.890000165</v>
      </c>
      <c r="BB12" s="13">
        <v>245394563.52000001</v>
      </c>
      <c r="BC12" s="13">
        <v>335382030.41000021</v>
      </c>
      <c r="BD12" s="13">
        <v>28549870.879999999</v>
      </c>
      <c r="BE12" s="13">
        <v>52501679</v>
      </c>
      <c r="BF12" s="13">
        <v>254330480.53000021</v>
      </c>
      <c r="BG12" s="14"/>
    </row>
    <row r="13" spans="2:59" x14ac:dyDescent="0.3">
      <c r="B13" s="10" t="s">
        <v>73</v>
      </c>
      <c r="C13" s="10" t="s">
        <v>76</v>
      </c>
      <c r="D13" s="11" t="s">
        <v>76</v>
      </c>
      <c r="E13" s="12" t="s">
        <v>75</v>
      </c>
      <c r="F13" s="13">
        <v>1259724.25</v>
      </c>
      <c r="G13" s="13">
        <v>1923258.77</v>
      </c>
      <c r="H13" s="13">
        <v>3182983.02</v>
      </c>
      <c r="I13" s="13">
        <v>2823608.93</v>
      </c>
      <c r="J13" s="13">
        <v>111736.16</v>
      </c>
      <c r="K13" s="13">
        <v>6118328.1100000003</v>
      </c>
      <c r="L13" s="13">
        <v>1037753.12</v>
      </c>
      <c r="M13" s="13">
        <v>2504092.5</v>
      </c>
      <c r="N13" s="13">
        <v>2981074.52</v>
      </c>
      <c r="O13" s="13">
        <v>4238899.32</v>
      </c>
      <c r="P13" s="13">
        <v>10761819.459999999</v>
      </c>
      <c r="Q13" s="13">
        <v>16880147.57</v>
      </c>
      <c r="R13" s="13">
        <v>479171511</v>
      </c>
      <c r="S13" s="13">
        <v>0</v>
      </c>
      <c r="T13" s="13">
        <v>0</v>
      </c>
      <c r="U13" s="13">
        <v>0</v>
      </c>
      <c r="V13" s="13">
        <v>479171511</v>
      </c>
      <c r="W13" s="13">
        <v>496051658.56999999</v>
      </c>
      <c r="X13" s="13">
        <v>125787778.2</v>
      </c>
      <c r="Y13" s="13">
        <v>1432673.44</v>
      </c>
      <c r="Z13" s="13">
        <v>70943754.170000002</v>
      </c>
      <c r="AA13" s="13">
        <v>0</v>
      </c>
      <c r="AB13" s="13">
        <v>0</v>
      </c>
      <c r="AC13" s="13">
        <v>24775698.5</v>
      </c>
      <c r="AD13" s="13">
        <v>97152126.109999999</v>
      </c>
      <c r="AE13" s="13">
        <v>62926698.990000002</v>
      </c>
      <c r="AF13" s="13">
        <v>16733781.970000001</v>
      </c>
      <c r="AG13" s="13">
        <v>302600385.27000004</v>
      </c>
      <c r="AH13" s="13">
        <v>193451273.29999995</v>
      </c>
      <c r="AI13" s="13">
        <v>0</v>
      </c>
      <c r="AJ13" s="13">
        <v>0</v>
      </c>
      <c r="AK13" s="13">
        <v>0</v>
      </c>
      <c r="AL13" s="13">
        <v>0</v>
      </c>
      <c r="AM13" s="13">
        <v>0</v>
      </c>
      <c r="AN13" s="13">
        <v>0</v>
      </c>
      <c r="AO13" s="13">
        <v>0</v>
      </c>
      <c r="AP13" s="13">
        <v>0</v>
      </c>
      <c r="AQ13" s="13">
        <v>0</v>
      </c>
      <c r="AR13" s="13">
        <v>35223455.850000001</v>
      </c>
      <c r="AS13" s="13">
        <v>0</v>
      </c>
      <c r="AT13" s="13">
        <v>0</v>
      </c>
      <c r="AU13" s="13">
        <v>35223455.850000001</v>
      </c>
      <c r="AV13" s="13">
        <v>32283784.550000001</v>
      </c>
      <c r="AW13" s="13">
        <v>0</v>
      </c>
      <c r="AX13" s="13">
        <v>32283784.550000001</v>
      </c>
      <c r="AY13" s="13">
        <v>0</v>
      </c>
      <c r="AZ13" s="13">
        <v>67507240.400000006</v>
      </c>
      <c r="BA13" s="13">
        <v>125944032.89999995</v>
      </c>
      <c r="BB13" s="13">
        <v>44335616</v>
      </c>
      <c r="BC13" s="13">
        <v>170279648.89999995</v>
      </c>
      <c r="BD13" s="13">
        <v>15870154.51</v>
      </c>
      <c r="BE13" s="13">
        <v>0</v>
      </c>
      <c r="BF13" s="13">
        <v>154409494.38999996</v>
      </c>
      <c r="BG13" s="14"/>
    </row>
    <row r="14" spans="2:59" x14ac:dyDescent="0.3">
      <c r="B14" s="10" t="s">
        <v>73</v>
      </c>
      <c r="C14" s="10" t="s">
        <v>77</v>
      </c>
      <c r="D14" s="11" t="s">
        <v>77</v>
      </c>
      <c r="E14" s="12" t="s">
        <v>75</v>
      </c>
      <c r="F14" s="13">
        <v>14767640.343</v>
      </c>
      <c r="G14" s="13">
        <v>21046169.805</v>
      </c>
      <c r="H14" s="13">
        <v>35813810.148000002</v>
      </c>
      <c r="I14" s="13">
        <v>3766569.22</v>
      </c>
      <c r="J14" s="13">
        <v>4892289.6900000004</v>
      </c>
      <c r="K14" s="13">
        <v>44472669.057999998</v>
      </c>
      <c r="L14" s="13">
        <v>2247983.75</v>
      </c>
      <c r="M14" s="13">
        <v>20708620.129999999</v>
      </c>
      <c r="N14" s="13">
        <v>87633973.379999995</v>
      </c>
      <c r="O14" s="13">
        <v>12639880.109999999</v>
      </c>
      <c r="P14" s="13">
        <v>123230457.36999999</v>
      </c>
      <c r="Q14" s="13">
        <v>167703126.42799997</v>
      </c>
      <c r="R14" s="13">
        <v>547522595</v>
      </c>
      <c r="S14" s="13">
        <v>31554443.510000002</v>
      </c>
      <c r="T14" s="13">
        <v>0</v>
      </c>
      <c r="U14" s="13">
        <v>155016</v>
      </c>
      <c r="V14" s="13">
        <v>579232054.50999999</v>
      </c>
      <c r="W14" s="13">
        <v>746935180.93799996</v>
      </c>
      <c r="X14" s="13">
        <v>237498700.94</v>
      </c>
      <c r="Y14" s="13">
        <v>14985646.34</v>
      </c>
      <c r="Z14" s="13">
        <v>75622982.010000005</v>
      </c>
      <c r="AA14" s="13">
        <v>0</v>
      </c>
      <c r="AB14" s="13">
        <v>0</v>
      </c>
      <c r="AC14" s="13">
        <v>11544013.449999999</v>
      </c>
      <c r="AD14" s="13">
        <v>102152641.80000001</v>
      </c>
      <c r="AE14" s="13">
        <v>243682850.52000001</v>
      </c>
      <c r="AF14" s="13">
        <v>0</v>
      </c>
      <c r="AG14" s="13">
        <v>583334193.25999999</v>
      </c>
      <c r="AH14" s="13">
        <v>163600987.67799997</v>
      </c>
      <c r="AI14" s="13">
        <v>0</v>
      </c>
      <c r="AJ14" s="13">
        <v>0</v>
      </c>
      <c r="AK14" s="13">
        <v>0</v>
      </c>
      <c r="AL14" s="13">
        <v>0</v>
      </c>
      <c r="AM14" s="13">
        <v>0</v>
      </c>
      <c r="AN14" s="13">
        <v>0</v>
      </c>
      <c r="AO14" s="13">
        <v>0</v>
      </c>
      <c r="AP14" s="13">
        <v>0</v>
      </c>
      <c r="AQ14" s="13">
        <v>0</v>
      </c>
      <c r="AR14" s="13">
        <v>45301577.18</v>
      </c>
      <c r="AS14" s="13">
        <v>0</v>
      </c>
      <c r="AT14" s="13">
        <v>0</v>
      </c>
      <c r="AU14" s="13">
        <v>45301577.18</v>
      </c>
      <c r="AV14" s="13">
        <v>0</v>
      </c>
      <c r="AW14" s="13">
        <v>0</v>
      </c>
      <c r="AX14" s="13">
        <v>0</v>
      </c>
      <c r="AY14" s="13">
        <v>0</v>
      </c>
      <c r="AZ14" s="13">
        <v>45301577.18</v>
      </c>
      <c r="BA14" s="13">
        <v>118299410.49799997</v>
      </c>
      <c r="BB14" s="13">
        <v>571588912.72000003</v>
      </c>
      <c r="BC14" s="13">
        <v>689888323.21799994</v>
      </c>
      <c r="BD14" s="13">
        <v>115296035.17</v>
      </c>
      <c r="BE14" s="13">
        <v>115879781.75</v>
      </c>
      <c r="BF14" s="13">
        <v>458712506.29799998</v>
      </c>
      <c r="BG14" s="14"/>
    </row>
    <row r="15" spans="2:59" x14ac:dyDescent="0.3">
      <c r="B15" s="10" t="s">
        <v>73</v>
      </c>
      <c r="C15" s="10" t="s">
        <v>78</v>
      </c>
      <c r="D15" s="11" t="s">
        <v>78</v>
      </c>
      <c r="E15" s="12" t="s">
        <v>75</v>
      </c>
      <c r="F15" s="13">
        <v>7345645.9929999998</v>
      </c>
      <c r="G15" s="13">
        <v>10494869.085000001</v>
      </c>
      <c r="H15" s="13">
        <v>17840515.078000002</v>
      </c>
      <c r="I15" s="13">
        <v>1273132.22</v>
      </c>
      <c r="J15" s="13">
        <v>484363.34</v>
      </c>
      <c r="K15" s="13">
        <v>19598010.638</v>
      </c>
      <c r="L15" s="13">
        <v>119100</v>
      </c>
      <c r="M15" s="13">
        <v>28146959.539999999</v>
      </c>
      <c r="N15" s="13">
        <v>1090020.98</v>
      </c>
      <c r="O15" s="13">
        <v>4493793.75</v>
      </c>
      <c r="P15" s="13">
        <v>33849874.269999996</v>
      </c>
      <c r="Q15" s="13">
        <v>53447884.907999992</v>
      </c>
      <c r="R15" s="13">
        <v>444975312</v>
      </c>
      <c r="S15" s="13">
        <v>7082945.1500000004</v>
      </c>
      <c r="T15" s="13">
        <v>0</v>
      </c>
      <c r="U15" s="13">
        <v>0</v>
      </c>
      <c r="V15" s="13">
        <v>452058257.14999998</v>
      </c>
      <c r="W15" s="13">
        <v>505506142.05799997</v>
      </c>
      <c r="X15" s="13">
        <v>136051862.25999999</v>
      </c>
      <c r="Y15" s="13">
        <v>4054221.49</v>
      </c>
      <c r="Z15" s="13">
        <v>141851139.94</v>
      </c>
      <c r="AA15" s="13">
        <v>0</v>
      </c>
      <c r="AB15" s="13">
        <v>0</v>
      </c>
      <c r="AC15" s="13">
        <v>7192220.5700000003</v>
      </c>
      <c r="AD15" s="13">
        <v>153097582</v>
      </c>
      <c r="AE15" s="13">
        <v>101370527.36</v>
      </c>
      <c r="AF15" s="13">
        <v>0</v>
      </c>
      <c r="AG15" s="13">
        <v>390519971.62</v>
      </c>
      <c r="AH15" s="13">
        <v>114986170.43799996</v>
      </c>
      <c r="AI15" s="13">
        <v>0</v>
      </c>
      <c r="AJ15" s="13">
        <v>0</v>
      </c>
      <c r="AK15" s="13">
        <v>0</v>
      </c>
      <c r="AL15" s="13">
        <v>0</v>
      </c>
      <c r="AM15" s="13">
        <v>0</v>
      </c>
      <c r="AN15" s="13">
        <v>0</v>
      </c>
      <c r="AO15" s="13">
        <v>0</v>
      </c>
      <c r="AP15" s="13">
        <v>0</v>
      </c>
      <c r="AQ15" s="13">
        <v>0</v>
      </c>
      <c r="AR15" s="13">
        <v>5442721.5</v>
      </c>
      <c r="AS15" s="13">
        <v>0</v>
      </c>
      <c r="AT15" s="13">
        <v>0</v>
      </c>
      <c r="AU15" s="13">
        <v>5442721.5</v>
      </c>
      <c r="AV15" s="13">
        <v>0</v>
      </c>
      <c r="AW15" s="13">
        <v>0</v>
      </c>
      <c r="AX15" s="13">
        <v>0</v>
      </c>
      <c r="AY15" s="13">
        <v>0</v>
      </c>
      <c r="AZ15" s="13">
        <v>5442721.5</v>
      </c>
      <c r="BA15" s="13">
        <v>109543448.93799996</v>
      </c>
      <c r="BB15" s="13">
        <v>139276167.41999999</v>
      </c>
      <c r="BC15" s="13">
        <v>248819616.35799995</v>
      </c>
      <c r="BD15" s="13">
        <v>12378647</v>
      </c>
      <c r="BE15" s="13">
        <v>0</v>
      </c>
      <c r="BF15" s="13">
        <v>236440969.35799995</v>
      </c>
      <c r="BG15" s="14"/>
    </row>
    <row r="16" spans="2:59" x14ac:dyDescent="0.3">
      <c r="B16" s="10" t="s">
        <v>73</v>
      </c>
      <c r="C16" s="10" t="s">
        <v>79</v>
      </c>
      <c r="D16" s="11" t="s">
        <v>79</v>
      </c>
      <c r="E16" s="12" t="s">
        <v>75</v>
      </c>
      <c r="F16" s="13">
        <v>1162211.621</v>
      </c>
      <c r="G16" s="13">
        <v>1659218.135</v>
      </c>
      <c r="H16" s="13">
        <v>2821429.7560000001</v>
      </c>
      <c r="I16" s="13">
        <v>2777047.12</v>
      </c>
      <c r="J16" s="13">
        <v>522135.47</v>
      </c>
      <c r="K16" s="13">
        <v>6120612.3459999999</v>
      </c>
      <c r="L16" s="13">
        <v>73315</v>
      </c>
      <c r="M16" s="13">
        <v>26666776.18</v>
      </c>
      <c r="N16" s="13">
        <v>0</v>
      </c>
      <c r="O16" s="13">
        <v>1234229.69</v>
      </c>
      <c r="P16" s="13">
        <v>27974320.870000001</v>
      </c>
      <c r="Q16" s="13">
        <v>34094933.215999998</v>
      </c>
      <c r="R16" s="13">
        <v>480009504</v>
      </c>
      <c r="S16" s="13">
        <v>0</v>
      </c>
      <c r="T16" s="13">
        <v>1000000</v>
      </c>
      <c r="U16" s="13">
        <v>32081</v>
      </c>
      <c r="V16" s="13">
        <v>481041585</v>
      </c>
      <c r="W16" s="13">
        <v>515136518.21600002</v>
      </c>
      <c r="X16" s="13">
        <v>130400061.97</v>
      </c>
      <c r="Y16" s="13">
        <v>2958125.83</v>
      </c>
      <c r="Z16" s="13">
        <v>130687173.56</v>
      </c>
      <c r="AA16" s="13">
        <v>0</v>
      </c>
      <c r="AB16" s="13">
        <v>0</v>
      </c>
      <c r="AC16" s="13">
        <v>24496839.629999999</v>
      </c>
      <c r="AD16" s="13">
        <v>158142139.02000001</v>
      </c>
      <c r="AE16" s="13">
        <v>92849957.5</v>
      </c>
      <c r="AF16" s="13">
        <v>0</v>
      </c>
      <c r="AG16" s="13">
        <v>381392158.49000001</v>
      </c>
      <c r="AH16" s="13">
        <v>133744359.72600001</v>
      </c>
      <c r="AI16" s="13">
        <v>0</v>
      </c>
      <c r="AJ16" s="13">
        <v>0</v>
      </c>
      <c r="AK16" s="13">
        <v>0</v>
      </c>
      <c r="AL16" s="13">
        <v>0</v>
      </c>
      <c r="AM16" s="13">
        <v>0</v>
      </c>
      <c r="AN16" s="13">
        <v>0</v>
      </c>
      <c r="AO16" s="13">
        <v>0</v>
      </c>
      <c r="AP16" s="13">
        <v>0</v>
      </c>
      <c r="AQ16" s="13">
        <v>0</v>
      </c>
      <c r="AR16" s="13">
        <v>14390657.5</v>
      </c>
      <c r="AS16" s="13">
        <v>0</v>
      </c>
      <c r="AT16" s="13">
        <v>0</v>
      </c>
      <c r="AU16" s="13">
        <v>14390657.5</v>
      </c>
      <c r="AV16" s="13">
        <v>0</v>
      </c>
      <c r="AW16" s="13">
        <v>0</v>
      </c>
      <c r="AX16" s="13">
        <v>0</v>
      </c>
      <c r="AY16" s="13">
        <v>0</v>
      </c>
      <c r="AZ16" s="13">
        <v>14390657.5</v>
      </c>
      <c r="BA16" s="13">
        <v>119353702.22600001</v>
      </c>
      <c r="BB16" s="13">
        <v>249791096.52000001</v>
      </c>
      <c r="BC16" s="13">
        <v>369144798.74600005</v>
      </c>
      <c r="BD16" s="13">
        <v>115123556</v>
      </c>
      <c r="BE16" s="13">
        <v>0</v>
      </c>
      <c r="BF16" s="13">
        <v>254021242.74600005</v>
      </c>
      <c r="BG16" s="14"/>
    </row>
    <row r="17" spans="2:59" x14ac:dyDescent="0.3">
      <c r="B17" s="10" t="s">
        <v>73</v>
      </c>
      <c r="C17" s="10" t="s">
        <v>80</v>
      </c>
      <c r="D17" s="11" t="s">
        <v>80</v>
      </c>
      <c r="E17" s="12" t="s">
        <v>75</v>
      </c>
      <c r="F17" s="13">
        <v>1298769.1499999999</v>
      </c>
      <c r="G17" s="13">
        <v>1852843</v>
      </c>
      <c r="H17" s="13">
        <v>3151612.15</v>
      </c>
      <c r="I17" s="13">
        <v>3900339.72</v>
      </c>
      <c r="J17" s="13">
        <v>298171.18</v>
      </c>
      <c r="K17" s="13">
        <v>7350123.0499999998</v>
      </c>
      <c r="L17" s="13">
        <v>62565</v>
      </c>
      <c r="M17" s="13">
        <v>35564204.939999998</v>
      </c>
      <c r="N17" s="13">
        <v>5007533.1500000004</v>
      </c>
      <c r="O17" s="13">
        <v>954063.49</v>
      </c>
      <c r="P17" s="13">
        <v>41588366.579999998</v>
      </c>
      <c r="Q17" s="13">
        <v>48938489.629999995</v>
      </c>
      <c r="R17" s="13">
        <v>402730808</v>
      </c>
      <c r="S17" s="13">
        <v>92182.93</v>
      </c>
      <c r="T17" s="13">
        <v>0</v>
      </c>
      <c r="U17" s="13">
        <v>7642636</v>
      </c>
      <c r="V17" s="13">
        <v>410465626.93000001</v>
      </c>
      <c r="W17" s="13">
        <v>459404116.56</v>
      </c>
      <c r="X17" s="13">
        <v>150148286.91</v>
      </c>
      <c r="Y17" s="13">
        <v>2779855.71</v>
      </c>
      <c r="Z17" s="13">
        <v>92674793.879999995</v>
      </c>
      <c r="AA17" s="13">
        <v>0</v>
      </c>
      <c r="AB17" s="13">
        <v>0</v>
      </c>
      <c r="AC17" s="13">
        <v>3600736.15</v>
      </c>
      <c r="AD17" s="13">
        <v>99055385.739999995</v>
      </c>
      <c r="AE17" s="13">
        <v>69045141.129999995</v>
      </c>
      <c r="AF17" s="13">
        <v>2815062.54</v>
      </c>
      <c r="AG17" s="13">
        <v>321063876.31999999</v>
      </c>
      <c r="AH17" s="13">
        <v>138340240.24000001</v>
      </c>
      <c r="AI17" s="13">
        <v>0</v>
      </c>
      <c r="AJ17" s="13">
        <v>0</v>
      </c>
      <c r="AK17" s="13">
        <v>0</v>
      </c>
      <c r="AL17" s="13">
        <v>0</v>
      </c>
      <c r="AM17" s="13">
        <v>5625000</v>
      </c>
      <c r="AN17" s="13">
        <v>0</v>
      </c>
      <c r="AO17" s="13">
        <v>5625000</v>
      </c>
      <c r="AP17" s="13">
        <v>0</v>
      </c>
      <c r="AQ17" s="13">
        <v>5625000</v>
      </c>
      <c r="AR17" s="13">
        <v>73881068.359999999</v>
      </c>
      <c r="AS17" s="13">
        <v>0</v>
      </c>
      <c r="AT17" s="13">
        <v>0</v>
      </c>
      <c r="AU17" s="13">
        <v>73881068.359999999</v>
      </c>
      <c r="AV17" s="13">
        <v>9142966.3599999994</v>
      </c>
      <c r="AW17" s="13">
        <v>0</v>
      </c>
      <c r="AX17" s="13">
        <v>9142966.3599999994</v>
      </c>
      <c r="AY17" s="13">
        <v>0</v>
      </c>
      <c r="AZ17" s="13">
        <v>83024034.719999999</v>
      </c>
      <c r="BA17" s="13">
        <v>60941205.520000011</v>
      </c>
      <c r="BB17" s="13">
        <v>68220452.679999992</v>
      </c>
      <c r="BC17" s="13">
        <v>129161658.2</v>
      </c>
      <c r="BD17" s="13">
        <v>8152004.4699999997</v>
      </c>
      <c r="BE17" s="13">
        <v>39758849.43</v>
      </c>
      <c r="BF17" s="13">
        <v>81250804.300000012</v>
      </c>
      <c r="BG17" s="14"/>
    </row>
    <row r="18" spans="2:59" x14ac:dyDescent="0.3">
      <c r="B18" s="10" t="s">
        <v>81</v>
      </c>
      <c r="C18" s="10" t="s">
        <v>82</v>
      </c>
      <c r="D18" s="11" t="s">
        <v>82</v>
      </c>
      <c r="E18" s="12" t="s">
        <v>75</v>
      </c>
      <c r="F18" s="13">
        <v>15229080.731000001</v>
      </c>
      <c r="G18" s="13">
        <v>21962374.145</v>
      </c>
      <c r="H18" s="13">
        <v>37191454.876000002</v>
      </c>
      <c r="I18" s="13">
        <v>8614751.4299999997</v>
      </c>
      <c r="J18" s="13">
        <v>832949.99</v>
      </c>
      <c r="K18" s="13">
        <v>46639156.296000004</v>
      </c>
      <c r="L18" s="13">
        <v>5407432.2300000004</v>
      </c>
      <c r="M18" s="13">
        <v>1002999.5</v>
      </c>
      <c r="N18" s="13">
        <v>68016920.590000004</v>
      </c>
      <c r="O18" s="13">
        <v>9466284.1099999994</v>
      </c>
      <c r="P18" s="13">
        <v>83893636.430000007</v>
      </c>
      <c r="Q18" s="13">
        <v>130532792.72600001</v>
      </c>
      <c r="R18" s="13">
        <v>665294854</v>
      </c>
      <c r="S18" s="13">
        <v>210367032.78999999</v>
      </c>
      <c r="T18" s="13">
        <v>0</v>
      </c>
      <c r="U18" s="13">
        <v>6136558.75</v>
      </c>
      <c r="V18" s="13">
        <v>881798445.53999996</v>
      </c>
      <c r="W18" s="13">
        <v>1012331238.266</v>
      </c>
      <c r="X18" s="13">
        <v>291471346.08999997</v>
      </c>
      <c r="Y18" s="13">
        <v>17763088</v>
      </c>
      <c r="Z18" s="13">
        <v>166575230.5</v>
      </c>
      <c r="AA18" s="13">
        <v>0</v>
      </c>
      <c r="AB18" s="13">
        <v>10203309.779999999</v>
      </c>
      <c r="AC18" s="13">
        <v>120510920.06</v>
      </c>
      <c r="AD18" s="13">
        <v>315052548.34000003</v>
      </c>
      <c r="AE18" s="13">
        <v>92188546.950000003</v>
      </c>
      <c r="AF18" s="13">
        <v>61650957</v>
      </c>
      <c r="AG18" s="13">
        <v>760363398.38000011</v>
      </c>
      <c r="AH18" s="13">
        <v>251967839.88599992</v>
      </c>
      <c r="AI18" s="13">
        <v>0</v>
      </c>
      <c r="AJ18" s="13">
        <v>0</v>
      </c>
      <c r="AK18" s="13">
        <v>0</v>
      </c>
      <c r="AL18" s="13">
        <v>0</v>
      </c>
      <c r="AM18" s="13">
        <v>10227598</v>
      </c>
      <c r="AN18" s="13">
        <v>0</v>
      </c>
      <c r="AO18" s="13">
        <v>10227598</v>
      </c>
      <c r="AP18" s="13">
        <v>0</v>
      </c>
      <c r="AQ18" s="13">
        <v>10227598</v>
      </c>
      <c r="AR18" s="13">
        <v>42682821.090000004</v>
      </c>
      <c r="AS18" s="13">
        <v>0</v>
      </c>
      <c r="AT18" s="13">
        <v>0</v>
      </c>
      <c r="AU18" s="13">
        <v>42682821.090000004</v>
      </c>
      <c r="AV18" s="13">
        <v>40081184</v>
      </c>
      <c r="AW18" s="13">
        <v>0</v>
      </c>
      <c r="AX18" s="13">
        <v>40081184</v>
      </c>
      <c r="AY18" s="13">
        <v>0</v>
      </c>
      <c r="AZ18" s="13">
        <v>82764005.090000004</v>
      </c>
      <c r="BA18" s="13">
        <v>179431432.79599991</v>
      </c>
      <c r="BB18" s="13">
        <v>385587430</v>
      </c>
      <c r="BC18" s="13">
        <v>565018862.79599988</v>
      </c>
      <c r="BD18" s="13">
        <v>25451525</v>
      </c>
      <c r="BE18" s="13">
        <v>0</v>
      </c>
      <c r="BF18" s="13">
        <v>539567337.79599988</v>
      </c>
      <c r="BG18" s="14"/>
    </row>
    <row r="19" spans="2:59" x14ac:dyDescent="0.3">
      <c r="B19" s="10" t="s">
        <v>81</v>
      </c>
      <c r="C19" s="10" t="s">
        <v>83</v>
      </c>
      <c r="D19" s="11" t="s">
        <v>83</v>
      </c>
      <c r="E19" s="12" t="s">
        <v>75</v>
      </c>
      <c r="F19" s="13">
        <v>9503958.8000000007</v>
      </c>
      <c r="G19" s="13">
        <v>10109280.939999999</v>
      </c>
      <c r="H19" s="13">
        <v>19613239.740000002</v>
      </c>
      <c r="I19" s="13">
        <v>2157660.81</v>
      </c>
      <c r="J19" s="13">
        <v>1153124.49</v>
      </c>
      <c r="K19" s="13">
        <v>22924025.039999999</v>
      </c>
      <c r="L19" s="13">
        <v>4209971.41</v>
      </c>
      <c r="M19" s="13">
        <v>11892309.85</v>
      </c>
      <c r="N19" s="13">
        <v>2100007</v>
      </c>
      <c r="O19" s="13">
        <v>25006619.329999998</v>
      </c>
      <c r="P19" s="13">
        <v>43208907.590000004</v>
      </c>
      <c r="Q19" s="13">
        <v>66132932.630000003</v>
      </c>
      <c r="R19" s="13">
        <v>680724331</v>
      </c>
      <c r="S19" s="13">
        <v>1137009445.9000001</v>
      </c>
      <c r="T19" s="13">
        <v>1871463.81</v>
      </c>
      <c r="U19" s="13">
        <v>0</v>
      </c>
      <c r="V19" s="13">
        <v>1819605240.71</v>
      </c>
      <c r="W19" s="13">
        <v>1885738173.3400002</v>
      </c>
      <c r="X19" s="13">
        <v>355588013</v>
      </c>
      <c r="Y19" s="13">
        <v>10761455.07</v>
      </c>
      <c r="Z19" s="13">
        <v>216240301.63999999</v>
      </c>
      <c r="AA19" s="13">
        <v>0</v>
      </c>
      <c r="AB19" s="13">
        <v>0</v>
      </c>
      <c r="AC19" s="13">
        <v>39115001.07</v>
      </c>
      <c r="AD19" s="13">
        <v>266116757.77999997</v>
      </c>
      <c r="AE19" s="13">
        <v>805737631.99000001</v>
      </c>
      <c r="AF19" s="13">
        <v>0</v>
      </c>
      <c r="AG19" s="13">
        <v>1427442402.77</v>
      </c>
      <c r="AH19" s="13">
        <v>458295770.57000017</v>
      </c>
      <c r="AI19" s="13">
        <v>0</v>
      </c>
      <c r="AJ19" s="13">
        <v>0</v>
      </c>
      <c r="AK19" s="13">
        <v>0</v>
      </c>
      <c r="AL19" s="13">
        <v>0</v>
      </c>
      <c r="AM19" s="13">
        <v>0</v>
      </c>
      <c r="AN19" s="13">
        <v>0</v>
      </c>
      <c r="AO19" s="13">
        <v>0</v>
      </c>
      <c r="AP19" s="13">
        <v>0</v>
      </c>
      <c r="AQ19" s="13">
        <v>0</v>
      </c>
      <c r="AR19" s="13">
        <v>3711055</v>
      </c>
      <c r="AS19" s="13">
        <v>0</v>
      </c>
      <c r="AT19" s="13">
        <v>0</v>
      </c>
      <c r="AU19" s="13">
        <v>3711055</v>
      </c>
      <c r="AV19" s="13">
        <v>0</v>
      </c>
      <c r="AW19" s="13">
        <v>0</v>
      </c>
      <c r="AX19" s="13">
        <v>0</v>
      </c>
      <c r="AY19" s="13">
        <v>0</v>
      </c>
      <c r="AZ19" s="13">
        <v>3711055</v>
      </c>
      <c r="BA19" s="13">
        <v>454584715.57000017</v>
      </c>
      <c r="BB19" s="13">
        <v>214779704</v>
      </c>
      <c r="BC19" s="13">
        <v>669364419.57000017</v>
      </c>
      <c r="BD19" s="13">
        <v>14168189.02</v>
      </c>
      <c r="BE19" s="13">
        <v>0</v>
      </c>
      <c r="BF19" s="13">
        <v>655196230.55000019</v>
      </c>
      <c r="BG19" s="14"/>
    </row>
    <row r="20" spans="2:59" x14ac:dyDescent="0.3">
      <c r="B20" s="10" t="s">
        <v>81</v>
      </c>
      <c r="C20" s="10" t="s">
        <v>84</v>
      </c>
      <c r="D20" s="11" t="s">
        <v>84</v>
      </c>
      <c r="E20" s="12" t="s">
        <v>75</v>
      </c>
      <c r="F20" s="13">
        <v>43153710.710000001</v>
      </c>
      <c r="G20" s="13">
        <v>61655960.82</v>
      </c>
      <c r="H20" s="13">
        <v>104809671.53</v>
      </c>
      <c r="I20" s="13">
        <v>3620769.7</v>
      </c>
      <c r="J20" s="13">
        <v>2750163.21</v>
      </c>
      <c r="K20" s="13">
        <v>111180604.44</v>
      </c>
      <c r="L20" s="13">
        <v>3657732.04</v>
      </c>
      <c r="M20" s="13">
        <v>1146040</v>
      </c>
      <c r="N20" s="13">
        <v>138539314.88</v>
      </c>
      <c r="O20" s="13">
        <v>17714514.390000001</v>
      </c>
      <c r="P20" s="13">
        <v>161057601.30999997</v>
      </c>
      <c r="Q20" s="13">
        <v>272238205.75</v>
      </c>
      <c r="R20" s="13">
        <v>652557511</v>
      </c>
      <c r="S20" s="13">
        <v>288788752.35000002</v>
      </c>
      <c r="T20" s="13">
        <v>0</v>
      </c>
      <c r="U20" s="13">
        <v>48051507.240000002</v>
      </c>
      <c r="V20" s="13">
        <v>989397770.59000003</v>
      </c>
      <c r="W20" s="13">
        <v>1261635976.3400002</v>
      </c>
      <c r="X20" s="13">
        <v>516588733.13</v>
      </c>
      <c r="Y20" s="13">
        <v>72557487.989999995</v>
      </c>
      <c r="Z20" s="13">
        <v>171206660.84999999</v>
      </c>
      <c r="AA20" s="13">
        <v>0</v>
      </c>
      <c r="AB20" s="13">
        <v>1152000</v>
      </c>
      <c r="AC20" s="13">
        <v>75634781.299999997</v>
      </c>
      <c r="AD20" s="13">
        <v>320550930.13999999</v>
      </c>
      <c r="AE20" s="13">
        <v>183966991.94</v>
      </c>
      <c r="AF20" s="13">
        <v>51729.83</v>
      </c>
      <c r="AG20" s="13">
        <v>1021158385.0400001</v>
      </c>
      <c r="AH20" s="13">
        <v>240477591.30000007</v>
      </c>
      <c r="AI20" s="13">
        <v>95000</v>
      </c>
      <c r="AJ20" s="13">
        <v>0</v>
      </c>
      <c r="AK20" s="13">
        <v>0</v>
      </c>
      <c r="AL20" s="13">
        <v>95000</v>
      </c>
      <c r="AM20" s="13">
        <v>0</v>
      </c>
      <c r="AN20" s="13">
        <v>0</v>
      </c>
      <c r="AO20" s="13">
        <v>0</v>
      </c>
      <c r="AP20" s="13">
        <v>0</v>
      </c>
      <c r="AQ20" s="13">
        <v>95000</v>
      </c>
      <c r="AR20" s="13">
        <v>197107034.31999999</v>
      </c>
      <c r="AS20" s="13">
        <v>0</v>
      </c>
      <c r="AT20" s="13">
        <v>0</v>
      </c>
      <c r="AU20" s="13">
        <v>197107034.31999999</v>
      </c>
      <c r="AV20" s="13">
        <v>1458333.31</v>
      </c>
      <c r="AW20" s="13">
        <v>0</v>
      </c>
      <c r="AX20" s="13">
        <v>1458333.31</v>
      </c>
      <c r="AY20" s="13">
        <v>0</v>
      </c>
      <c r="AZ20" s="13">
        <v>198565367.63</v>
      </c>
      <c r="BA20" s="13">
        <v>42007223.670000076</v>
      </c>
      <c r="BB20" s="13">
        <v>421730320.19999999</v>
      </c>
      <c r="BC20" s="13">
        <v>463737543.87000006</v>
      </c>
      <c r="BD20" s="13">
        <v>96126990.430000007</v>
      </c>
      <c r="BE20" s="13">
        <v>3925926</v>
      </c>
      <c r="BF20" s="13">
        <v>363684627.44000006</v>
      </c>
      <c r="BG20" s="14"/>
    </row>
    <row r="21" spans="2:59" x14ac:dyDescent="0.3">
      <c r="B21" s="10" t="s">
        <v>81</v>
      </c>
      <c r="C21" s="10" t="s">
        <v>85</v>
      </c>
      <c r="D21" s="11" t="s">
        <v>85</v>
      </c>
      <c r="E21" s="12" t="s">
        <v>75</v>
      </c>
      <c r="F21" s="13">
        <v>103781666.25</v>
      </c>
      <c r="G21" s="13">
        <v>147880336.47</v>
      </c>
      <c r="H21" s="13">
        <v>251662002.72</v>
      </c>
      <c r="I21" s="13">
        <v>23857000.550000001</v>
      </c>
      <c r="J21" s="13">
        <v>9369942.3399999999</v>
      </c>
      <c r="K21" s="13">
        <v>284888945.60999995</v>
      </c>
      <c r="L21" s="13">
        <v>302928.87</v>
      </c>
      <c r="M21" s="13">
        <v>252730.03</v>
      </c>
      <c r="N21" s="13">
        <v>142399260.36000001</v>
      </c>
      <c r="O21" s="13">
        <v>288255051.61000001</v>
      </c>
      <c r="P21" s="13">
        <v>431209970.87</v>
      </c>
      <c r="Q21" s="13">
        <v>716098916.48000002</v>
      </c>
      <c r="R21" s="13">
        <v>1804632213.6700001</v>
      </c>
      <c r="S21" s="13">
        <v>56767858.350000001</v>
      </c>
      <c r="T21" s="13">
        <v>0</v>
      </c>
      <c r="U21" s="13">
        <v>10917059</v>
      </c>
      <c r="V21" s="13">
        <v>1872317131.02</v>
      </c>
      <c r="W21" s="13">
        <v>2588416047.5</v>
      </c>
      <c r="X21" s="13">
        <v>481700531.63</v>
      </c>
      <c r="Y21" s="13">
        <v>258158736.22</v>
      </c>
      <c r="Z21" s="13">
        <v>430217366.26999998</v>
      </c>
      <c r="AA21" s="13">
        <v>3834910</v>
      </c>
      <c r="AB21" s="13">
        <v>147367958.41999999</v>
      </c>
      <c r="AC21" s="13">
        <v>26607620.879999999</v>
      </c>
      <c r="AD21" s="13">
        <v>866186591.78999996</v>
      </c>
      <c r="AE21" s="13">
        <v>489273014.94</v>
      </c>
      <c r="AF21" s="13">
        <v>263903972.78</v>
      </c>
      <c r="AG21" s="13">
        <v>2101064111.1400001</v>
      </c>
      <c r="AH21" s="13">
        <v>487351936.3599999</v>
      </c>
      <c r="AI21" s="13">
        <v>350160</v>
      </c>
      <c r="AJ21" s="13">
        <v>0</v>
      </c>
      <c r="AK21" s="13">
        <v>9333847</v>
      </c>
      <c r="AL21" s="13">
        <v>9684007</v>
      </c>
      <c r="AM21" s="13">
        <v>65992289.210000001</v>
      </c>
      <c r="AN21" s="13">
        <v>0</v>
      </c>
      <c r="AO21" s="13">
        <v>65992289.210000001</v>
      </c>
      <c r="AP21" s="13">
        <v>0</v>
      </c>
      <c r="AQ21" s="13">
        <v>75676296.210000008</v>
      </c>
      <c r="AR21" s="13">
        <v>301799974.52000004</v>
      </c>
      <c r="AS21" s="13">
        <v>0</v>
      </c>
      <c r="AT21" s="13">
        <v>0</v>
      </c>
      <c r="AU21" s="13">
        <v>301799974.52000004</v>
      </c>
      <c r="AV21" s="13">
        <v>0</v>
      </c>
      <c r="AW21" s="13">
        <v>0</v>
      </c>
      <c r="AX21" s="13">
        <v>0</v>
      </c>
      <c r="AY21" s="13">
        <v>0</v>
      </c>
      <c r="AZ21" s="13">
        <v>301799974.52000004</v>
      </c>
      <c r="BA21" s="13">
        <v>261228258.04999989</v>
      </c>
      <c r="BB21" s="13">
        <v>854160995.93999994</v>
      </c>
      <c r="BC21" s="13">
        <v>1115389253.9899998</v>
      </c>
      <c r="BD21" s="13">
        <v>68987902.799999997</v>
      </c>
      <c r="BE21" s="13">
        <v>0</v>
      </c>
      <c r="BF21" s="13">
        <v>1046401351.1899998</v>
      </c>
      <c r="BG21" s="14"/>
    </row>
    <row r="22" spans="2:59" x14ac:dyDescent="0.3">
      <c r="B22" s="10" t="s">
        <v>86</v>
      </c>
      <c r="C22" s="10" t="s">
        <v>87</v>
      </c>
      <c r="D22" s="11" t="s">
        <v>87</v>
      </c>
      <c r="E22" s="12" t="s">
        <v>75</v>
      </c>
      <c r="F22" s="13">
        <v>877832.31200000003</v>
      </c>
      <c r="G22" s="13">
        <v>1254046.1599999999</v>
      </c>
      <c r="H22" s="13">
        <v>2131878.4720000001</v>
      </c>
      <c r="I22" s="13">
        <v>117788.05</v>
      </c>
      <c r="J22" s="13">
        <v>79946.69</v>
      </c>
      <c r="K22" s="13">
        <v>2329613.2119999998</v>
      </c>
      <c r="L22" s="13">
        <v>731513.92</v>
      </c>
      <c r="M22" s="13">
        <v>409056.7</v>
      </c>
      <c r="N22" s="13">
        <v>5902072.1200000001</v>
      </c>
      <c r="O22" s="13">
        <v>123425.27</v>
      </c>
      <c r="P22" s="13">
        <v>7166068.0099999998</v>
      </c>
      <c r="Q22" s="13">
        <v>9495681.2219999991</v>
      </c>
      <c r="R22" s="13">
        <v>231869391</v>
      </c>
      <c r="S22" s="13">
        <v>5035.68</v>
      </c>
      <c r="T22" s="13">
        <v>0</v>
      </c>
      <c r="U22" s="13">
        <v>0</v>
      </c>
      <c r="V22" s="13">
        <v>231874426.68000001</v>
      </c>
      <c r="W22" s="13">
        <v>241370107.90200001</v>
      </c>
      <c r="X22" s="13">
        <v>87759251.799999997</v>
      </c>
      <c r="Y22" s="13">
        <v>349061.41</v>
      </c>
      <c r="Z22" s="13">
        <v>17977749.649999999</v>
      </c>
      <c r="AA22" s="13">
        <v>0</v>
      </c>
      <c r="AB22" s="13">
        <v>0</v>
      </c>
      <c r="AC22" s="13">
        <v>3484760.44</v>
      </c>
      <c r="AD22" s="13">
        <v>21811571.5</v>
      </c>
      <c r="AE22" s="13">
        <v>30882566.850000001</v>
      </c>
      <c r="AF22" s="13">
        <v>2000643.16</v>
      </c>
      <c r="AG22" s="13">
        <v>142454033.31</v>
      </c>
      <c r="AH22" s="13">
        <v>98916074.592000008</v>
      </c>
      <c r="AI22" s="13">
        <v>181989.35</v>
      </c>
      <c r="AJ22" s="13">
        <v>0</v>
      </c>
      <c r="AK22" s="13">
        <v>0</v>
      </c>
      <c r="AL22" s="13">
        <v>181989.35</v>
      </c>
      <c r="AM22" s="13">
        <v>0</v>
      </c>
      <c r="AN22" s="13">
        <v>0</v>
      </c>
      <c r="AO22" s="13">
        <v>0</v>
      </c>
      <c r="AP22" s="13">
        <v>0</v>
      </c>
      <c r="AQ22" s="13">
        <v>181989.35</v>
      </c>
      <c r="AR22" s="13">
        <v>7897746.9500000002</v>
      </c>
      <c r="AS22" s="13">
        <v>0</v>
      </c>
      <c r="AT22" s="13">
        <v>0</v>
      </c>
      <c r="AU22" s="13">
        <v>7897746.9500000002</v>
      </c>
      <c r="AV22" s="13">
        <v>3060026.9</v>
      </c>
      <c r="AW22" s="13">
        <v>0</v>
      </c>
      <c r="AX22" s="13">
        <v>3060026.9</v>
      </c>
      <c r="AY22" s="13">
        <v>0</v>
      </c>
      <c r="AZ22" s="13">
        <v>10957773.85</v>
      </c>
      <c r="BA22" s="13">
        <v>88140290.092000008</v>
      </c>
      <c r="BB22" s="13">
        <v>0</v>
      </c>
      <c r="BC22" s="13">
        <v>88140290.092000008</v>
      </c>
      <c r="BD22" s="13">
        <v>0</v>
      </c>
      <c r="BE22" s="13">
        <v>0</v>
      </c>
      <c r="BF22" s="13">
        <v>88140290.092000008</v>
      </c>
      <c r="BG22" s="14"/>
    </row>
    <row r="23" spans="2:59" x14ac:dyDescent="0.3">
      <c r="B23" s="10" t="s">
        <v>86</v>
      </c>
      <c r="C23" s="10" t="s">
        <v>88</v>
      </c>
      <c r="D23" s="11" t="s">
        <v>88</v>
      </c>
      <c r="E23" s="12" t="s">
        <v>75</v>
      </c>
      <c r="F23" s="13">
        <v>19920205.440000001</v>
      </c>
      <c r="G23" s="13">
        <v>28296209</v>
      </c>
      <c r="H23" s="13">
        <v>48216414.439999998</v>
      </c>
      <c r="I23" s="13">
        <v>42858912.409999996</v>
      </c>
      <c r="J23" s="13">
        <v>3020899.12</v>
      </c>
      <c r="K23" s="13">
        <v>94096225.969999999</v>
      </c>
      <c r="L23" s="13">
        <v>2415100</v>
      </c>
      <c r="M23" s="13">
        <v>9649203.8900000006</v>
      </c>
      <c r="N23" s="13">
        <v>61336628.57</v>
      </c>
      <c r="O23" s="13">
        <v>20339867.010000002</v>
      </c>
      <c r="P23" s="13">
        <v>93740799.469999999</v>
      </c>
      <c r="Q23" s="13">
        <v>187837025.44</v>
      </c>
      <c r="R23" s="13">
        <v>1212965756</v>
      </c>
      <c r="S23" s="13">
        <v>13337397.060000001</v>
      </c>
      <c r="T23" s="13">
        <v>0</v>
      </c>
      <c r="U23" s="13">
        <v>0</v>
      </c>
      <c r="V23" s="13">
        <v>1226303153.0599999</v>
      </c>
      <c r="W23" s="13">
        <v>1414140178.5</v>
      </c>
      <c r="X23" s="13">
        <v>479084443.19</v>
      </c>
      <c r="Y23" s="13">
        <v>26635577.739999998</v>
      </c>
      <c r="Z23" s="13">
        <v>173316737.90000001</v>
      </c>
      <c r="AA23" s="13">
        <v>0</v>
      </c>
      <c r="AB23" s="13">
        <v>0</v>
      </c>
      <c r="AC23" s="13">
        <v>32370040.710000001</v>
      </c>
      <c r="AD23" s="13">
        <v>232322356.35000002</v>
      </c>
      <c r="AE23" s="13">
        <v>248648150.83000001</v>
      </c>
      <c r="AF23" s="13">
        <v>0</v>
      </c>
      <c r="AG23" s="13">
        <v>960054950.37</v>
      </c>
      <c r="AH23" s="13">
        <v>454085228.13</v>
      </c>
      <c r="AI23" s="13">
        <v>0</v>
      </c>
      <c r="AJ23" s="13">
        <v>0</v>
      </c>
      <c r="AK23" s="13">
        <v>0</v>
      </c>
      <c r="AL23" s="13">
        <v>0</v>
      </c>
      <c r="AM23" s="13">
        <v>0</v>
      </c>
      <c r="AN23" s="13">
        <v>0</v>
      </c>
      <c r="AO23" s="13">
        <v>0</v>
      </c>
      <c r="AP23" s="13">
        <v>0</v>
      </c>
      <c r="AQ23" s="13">
        <v>0</v>
      </c>
      <c r="AR23" s="13">
        <v>165738010.49000001</v>
      </c>
      <c r="AS23" s="13">
        <v>0</v>
      </c>
      <c r="AT23" s="13">
        <v>0</v>
      </c>
      <c r="AU23" s="13">
        <v>165738010.49000001</v>
      </c>
      <c r="AV23" s="13">
        <v>0</v>
      </c>
      <c r="AW23" s="13">
        <v>0</v>
      </c>
      <c r="AX23" s="13">
        <v>0</v>
      </c>
      <c r="AY23" s="13">
        <v>0</v>
      </c>
      <c r="AZ23" s="13">
        <v>165738010.49000001</v>
      </c>
      <c r="BA23" s="13">
        <v>288347217.63999999</v>
      </c>
      <c r="BB23" s="13">
        <v>548555007.37</v>
      </c>
      <c r="BC23" s="13">
        <v>836902225.00999999</v>
      </c>
      <c r="BD23" s="13">
        <v>71890027.819999993</v>
      </c>
      <c r="BE23" s="13">
        <v>0</v>
      </c>
      <c r="BF23" s="13">
        <v>765012197.19000006</v>
      </c>
      <c r="BG23" s="14"/>
    </row>
    <row r="24" spans="2:59" x14ac:dyDescent="0.3">
      <c r="B24" s="10" t="s">
        <v>86</v>
      </c>
      <c r="C24" s="10" t="s">
        <v>89</v>
      </c>
      <c r="D24" s="11" t="s">
        <v>89</v>
      </c>
      <c r="E24" s="12" t="s">
        <v>75</v>
      </c>
      <c r="F24" s="13">
        <v>19544861.774</v>
      </c>
      <c r="G24" s="13">
        <v>30956520.335000001</v>
      </c>
      <c r="H24" s="13">
        <v>50501382.108999997</v>
      </c>
      <c r="I24" s="13">
        <v>13746040.4</v>
      </c>
      <c r="J24" s="13">
        <v>43500179.030000001</v>
      </c>
      <c r="K24" s="13">
        <v>107747601.539</v>
      </c>
      <c r="L24" s="13">
        <v>253870</v>
      </c>
      <c r="M24" s="13">
        <v>32261636.579999998</v>
      </c>
      <c r="N24" s="13">
        <v>40661997.200000003</v>
      </c>
      <c r="O24" s="13">
        <v>24212111.02</v>
      </c>
      <c r="P24" s="13">
        <v>97389614.799999997</v>
      </c>
      <c r="Q24" s="13">
        <v>205137216.33899999</v>
      </c>
      <c r="R24" s="13">
        <v>1492029094</v>
      </c>
      <c r="S24" s="13">
        <v>88881936.129999995</v>
      </c>
      <c r="T24" s="13">
        <v>28182542.300000001</v>
      </c>
      <c r="U24" s="13">
        <v>227340666</v>
      </c>
      <c r="V24" s="13">
        <v>1836434238.4300001</v>
      </c>
      <c r="W24" s="13">
        <v>2041571454.7690001</v>
      </c>
      <c r="X24" s="13">
        <v>1032486155.5</v>
      </c>
      <c r="Y24" s="13">
        <v>15360453.970000001</v>
      </c>
      <c r="Z24" s="13">
        <v>209374895.88</v>
      </c>
      <c r="AA24" s="13">
        <v>0</v>
      </c>
      <c r="AB24" s="13">
        <v>0</v>
      </c>
      <c r="AC24" s="13">
        <v>19561669.57</v>
      </c>
      <c r="AD24" s="13">
        <v>244297019.41999999</v>
      </c>
      <c r="AE24" s="13">
        <v>89140394.540000007</v>
      </c>
      <c r="AF24" s="13">
        <v>144992.56</v>
      </c>
      <c r="AG24" s="13">
        <v>1366068562.02</v>
      </c>
      <c r="AH24" s="13">
        <v>675502892.74900007</v>
      </c>
      <c r="AI24" s="13">
        <v>0</v>
      </c>
      <c r="AJ24" s="13">
        <v>0</v>
      </c>
      <c r="AK24" s="13">
        <v>2124368.4900000002</v>
      </c>
      <c r="AL24" s="13">
        <v>2124368.4900000002</v>
      </c>
      <c r="AM24" s="13">
        <v>0</v>
      </c>
      <c r="AN24" s="13">
        <v>0</v>
      </c>
      <c r="AO24" s="13">
        <v>0</v>
      </c>
      <c r="AP24" s="13">
        <v>0</v>
      </c>
      <c r="AQ24" s="13">
        <v>2124368.4900000002</v>
      </c>
      <c r="AR24" s="13">
        <v>562842020.03999996</v>
      </c>
      <c r="AS24" s="13">
        <v>0</v>
      </c>
      <c r="AT24" s="13">
        <v>0</v>
      </c>
      <c r="AU24" s="13">
        <v>562842020.03999996</v>
      </c>
      <c r="AV24" s="13">
        <v>9087323.7100000009</v>
      </c>
      <c r="AW24" s="13">
        <v>0</v>
      </c>
      <c r="AX24" s="13">
        <v>9087323.7100000009</v>
      </c>
      <c r="AY24" s="13">
        <v>0</v>
      </c>
      <c r="AZ24" s="13">
        <v>571929343.75</v>
      </c>
      <c r="BA24" s="13">
        <v>105697917.48900008</v>
      </c>
      <c r="BB24" s="13">
        <v>1843670613.02</v>
      </c>
      <c r="BC24" s="13">
        <v>1949368530.5090001</v>
      </c>
      <c r="BD24" s="13">
        <v>0</v>
      </c>
      <c r="BE24" s="13">
        <v>0</v>
      </c>
      <c r="BF24" s="13">
        <v>1949368530.5090001</v>
      </c>
      <c r="BG24" s="14"/>
    </row>
    <row r="25" spans="2:59" x14ac:dyDescent="0.3">
      <c r="B25" s="10" t="s">
        <v>86</v>
      </c>
      <c r="C25" s="10" t="s">
        <v>90</v>
      </c>
      <c r="D25" s="11" t="s">
        <v>90</v>
      </c>
      <c r="E25" s="12" t="s">
        <v>75</v>
      </c>
      <c r="F25" s="13">
        <v>47136351.880000003</v>
      </c>
      <c r="G25" s="13">
        <v>67337645.719999999</v>
      </c>
      <c r="H25" s="13">
        <v>114473997.59999999</v>
      </c>
      <c r="I25" s="13">
        <v>2905069.44</v>
      </c>
      <c r="J25" s="13">
        <v>3474678.71</v>
      </c>
      <c r="K25" s="13">
        <v>120853745.74999999</v>
      </c>
      <c r="L25" s="13">
        <v>1008646.25</v>
      </c>
      <c r="M25" s="13">
        <v>3678533.42</v>
      </c>
      <c r="N25" s="13">
        <v>61693307.25</v>
      </c>
      <c r="O25" s="13">
        <v>9199368.5300000012</v>
      </c>
      <c r="P25" s="13">
        <v>75579855.450000003</v>
      </c>
      <c r="Q25" s="13">
        <v>196433601.19999999</v>
      </c>
      <c r="R25" s="13">
        <v>633665033</v>
      </c>
      <c r="S25" s="13">
        <v>3665272.54</v>
      </c>
      <c r="T25" s="13">
        <v>0</v>
      </c>
      <c r="U25" s="13">
        <v>0</v>
      </c>
      <c r="V25" s="13">
        <v>637330305.53999996</v>
      </c>
      <c r="W25" s="13">
        <v>833763906.74000001</v>
      </c>
      <c r="X25" s="13">
        <v>289387275.75</v>
      </c>
      <c r="Y25" s="13">
        <v>37319494.840000004</v>
      </c>
      <c r="Z25" s="13">
        <v>13117554.57</v>
      </c>
      <c r="AA25" s="13">
        <v>0</v>
      </c>
      <c r="AB25" s="13">
        <v>0</v>
      </c>
      <c r="AC25" s="13">
        <v>26847818.859999999</v>
      </c>
      <c r="AD25" s="13">
        <v>77284868.270000011</v>
      </c>
      <c r="AE25" s="13">
        <v>254152278.83000001</v>
      </c>
      <c r="AF25" s="13">
        <v>0</v>
      </c>
      <c r="AG25" s="13">
        <v>620824422.85000002</v>
      </c>
      <c r="AH25" s="13">
        <v>212939483.88999999</v>
      </c>
      <c r="AI25" s="13">
        <v>0</v>
      </c>
      <c r="AJ25" s="13">
        <v>0</v>
      </c>
      <c r="AK25" s="13">
        <v>0</v>
      </c>
      <c r="AL25" s="13">
        <v>0</v>
      </c>
      <c r="AM25" s="13">
        <v>0</v>
      </c>
      <c r="AN25" s="13">
        <v>0</v>
      </c>
      <c r="AO25" s="13">
        <v>0</v>
      </c>
      <c r="AP25" s="13">
        <v>0</v>
      </c>
      <c r="AQ25" s="13">
        <v>0</v>
      </c>
      <c r="AR25" s="13">
        <v>7218960.5899999999</v>
      </c>
      <c r="AS25" s="13">
        <v>0</v>
      </c>
      <c r="AT25" s="13">
        <v>0</v>
      </c>
      <c r="AU25" s="13">
        <v>7218960.5899999999</v>
      </c>
      <c r="AV25" s="13">
        <v>0</v>
      </c>
      <c r="AW25" s="13">
        <v>0</v>
      </c>
      <c r="AX25" s="13">
        <v>0</v>
      </c>
      <c r="AY25" s="13">
        <v>0</v>
      </c>
      <c r="AZ25" s="13">
        <v>7218960.5899999999</v>
      </c>
      <c r="BA25" s="13">
        <v>205720523.29999998</v>
      </c>
      <c r="BB25" s="13">
        <v>763856327.88</v>
      </c>
      <c r="BC25" s="13">
        <v>969576851.17999995</v>
      </c>
      <c r="BD25" s="13">
        <v>114344899.51000001</v>
      </c>
      <c r="BE25" s="13">
        <v>521383783.19999999</v>
      </c>
      <c r="BF25" s="13">
        <v>333848168.46999997</v>
      </c>
      <c r="BG25" s="14"/>
    </row>
    <row r="26" spans="2:59" x14ac:dyDescent="0.3">
      <c r="B26" s="10" t="s">
        <v>86</v>
      </c>
      <c r="C26" s="10" t="s">
        <v>91</v>
      </c>
      <c r="D26" s="11" t="s">
        <v>91</v>
      </c>
      <c r="E26" s="12" t="s">
        <v>75</v>
      </c>
      <c r="F26" s="13">
        <v>2020096.432</v>
      </c>
      <c r="G26" s="13">
        <v>2885253.64</v>
      </c>
      <c r="H26" s="13">
        <v>4905350.0720000006</v>
      </c>
      <c r="I26" s="13">
        <v>350829.02</v>
      </c>
      <c r="J26" s="13">
        <v>411494.28</v>
      </c>
      <c r="K26" s="13">
        <v>5667673.3720000004</v>
      </c>
      <c r="L26" s="13">
        <v>484460</v>
      </c>
      <c r="M26" s="13">
        <v>26823278.949999999</v>
      </c>
      <c r="N26" s="13">
        <v>40499635.219999999</v>
      </c>
      <c r="O26" s="13">
        <v>4587630.3000000007</v>
      </c>
      <c r="P26" s="13">
        <v>72395004.469999999</v>
      </c>
      <c r="Q26" s="13">
        <v>78062677.841999993</v>
      </c>
      <c r="R26" s="13">
        <v>473919955</v>
      </c>
      <c r="S26" s="13">
        <v>183115.37</v>
      </c>
      <c r="T26" s="13">
        <v>0</v>
      </c>
      <c r="U26" s="13">
        <v>0</v>
      </c>
      <c r="V26" s="13">
        <v>474103070.37</v>
      </c>
      <c r="W26" s="13">
        <v>552165748.21200001</v>
      </c>
      <c r="X26" s="13">
        <v>296739116.63999999</v>
      </c>
      <c r="Y26" s="13">
        <v>1725454.25</v>
      </c>
      <c r="Z26" s="13">
        <v>80397369.349999994</v>
      </c>
      <c r="AA26" s="13">
        <v>0</v>
      </c>
      <c r="AB26" s="13">
        <v>0</v>
      </c>
      <c r="AC26" s="13">
        <v>4235808.71</v>
      </c>
      <c r="AD26" s="13">
        <v>86358632.309999987</v>
      </c>
      <c r="AE26" s="13">
        <v>74327006.859999999</v>
      </c>
      <c r="AF26" s="13">
        <v>0</v>
      </c>
      <c r="AG26" s="13">
        <v>457424755.81</v>
      </c>
      <c r="AH26" s="13">
        <v>94740992.40200001</v>
      </c>
      <c r="AI26" s="13">
        <v>0</v>
      </c>
      <c r="AJ26" s="13">
        <v>0</v>
      </c>
      <c r="AK26" s="13">
        <v>0</v>
      </c>
      <c r="AL26" s="13">
        <v>0</v>
      </c>
      <c r="AM26" s="13">
        <v>0</v>
      </c>
      <c r="AN26" s="13">
        <v>0</v>
      </c>
      <c r="AO26" s="13">
        <v>0</v>
      </c>
      <c r="AP26" s="13">
        <v>0</v>
      </c>
      <c r="AQ26" s="13">
        <v>0</v>
      </c>
      <c r="AR26" s="13">
        <v>0</v>
      </c>
      <c r="AS26" s="13">
        <v>0</v>
      </c>
      <c r="AT26" s="13">
        <v>0</v>
      </c>
      <c r="AU26" s="13">
        <v>0</v>
      </c>
      <c r="AV26" s="13">
        <v>22880804.309999999</v>
      </c>
      <c r="AW26" s="13">
        <v>0</v>
      </c>
      <c r="AX26" s="13">
        <v>22880804.309999999</v>
      </c>
      <c r="AY26" s="13">
        <v>0</v>
      </c>
      <c r="AZ26" s="13">
        <v>22880804.309999999</v>
      </c>
      <c r="BA26" s="13">
        <v>71860188.092000008</v>
      </c>
      <c r="BB26" s="13">
        <v>97539947</v>
      </c>
      <c r="BC26" s="13">
        <v>169400135.09200001</v>
      </c>
      <c r="BD26" s="13">
        <v>7700417.5</v>
      </c>
      <c r="BE26" s="13">
        <v>0</v>
      </c>
      <c r="BF26" s="13">
        <v>161699717.59200001</v>
      </c>
      <c r="BG26" s="14"/>
    </row>
    <row r="27" spans="2:59" x14ac:dyDescent="0.3">
      <c r="B27" s="10" t="s">
        <v>92</v>
      </c>
      <c r="C27" s="10" t="s">
        <v>93</v>
      </c>
      <c r="D27" s="11" t="s">
        <v>93</v>
      </c>
      <c r="E27" s="12" t="s">
        <v>75</v>
      </c>
      <c r="F27" s="13">
        <v>6236795.8660000004</v>
      </c>
      <c r="G27" s="13">
        <v>8905711.6400000006</v>
      </c>
      <c r="H27" s="13">
        <v>15142507.506000001</v>
      </c>
      <c r="I27" s="13">
        <v>2456072.2599999998</v>
      </c>
      <c r="J27" s="13">
        <v>1272673.33</v>
      </c>
      <c r="K27" s="13">
        <v>18871253.096000001</v>
      </c>
      <c r="L27" s="13">
        <v>438140</v>
      </c>
      <c r="M27" s="13">
        <v>10246425.35</v>
      </c>
      <c r="N27" s="13">
        <v>39753779.530000001</v>
      </c>
      <c r="O27" s="13">
        <v>862465.42999999993</v>
      </c>
      <c r="P27" s="13">
        <v>51300810.310000002</v>
      </c>
      <c r="Q27" s="13">
        <v>70172063.406000003</v>
      </c>
      <c r="R27" s="13">
        <v>460347996</v>
      </c>
      <c r="S27" s="13">
        <v>4590124.42</v>
      </c>
      <c r="T27" s="13">
        <v>0</v>
      </c>
      <c r="U27" s="13">
        <v>0</v>
      </c>
      <c r="V27" s="13">
        <v>464938120.42000002</v>
      </c>
      <c r="W27" s="13">
        <v>535110183.82600003</v>
      </c>
      <c r="X27" s="13">
        <v>163318108.41999999</v>
      </c>
      <c r="Y27" s="13">
        <v>9078958.8900000006</v>
      </c>
      <c r="Z27" s="13">
        <v>148234741.41999999</v>
      </c>
      <c r="AA27" s="13">
        <v>0</v>
      </c>
      <c r="AB27" s="13">
        <v>0</v>
      </c>
      <c r="AC27" s="13">
        <v>5864568.0599999996</v>
      </c>
      <c r="AD27" s="13">
        <v>163178268.37</v>
      </c>
      <c r="AE27" s="13">
        <v>83250048.840000004</v>
      </c>
      <c r="AF27" s="13">
        <v>0</v>
      </c>
      <c r="AG27" s="13">
        <v>409746425.63</v>
      </c>
      <c r="AH27" s="13">
        <v>125363758.19600004</v>
      </c>
      <c r="AI27" s="13">
        <v>0</v>
      </c>
      <c r="AJ27" s="13">
        <v>0</v>
      </c>
      <c r="AK27" s="13">
        <v>0</v>
      </c>
      <c r="AL27" s="13">
        <v>0</v>
      </c>
      <c r="AM27" s="13">
        <v>0</v>
      </c>
      <c r="AN27" s="13">
        <v>0</v>
      </c>
      <c r="AO27" s="13">
        <v>0</v>
      </c>
      <c r="AP27" s="13">
        <v>0</v>
      </c>
      <c r="AQ27" s="13">
        <v>0</v>
      </c>
      <c r="AR27" s="13">
        <v>53258335.100000001</v>
      </c>
      <c r="AS27" s="13">
        <v>0</v>
      </c>
      <c r="AT27" s="13">
        <v>0</v>
      </c>
      <c r="AU27" s="13">
        <v>53258335.100000001</v>
      </c>
      <c r="AV27" s="13">
        <v>0</v>
      </c>
      <c r="AW27" s="13">
        <v>0</v>
      </c>
      <c r="AX27" s="13">
        <v>0</v>
      </c>
      <c r="AY27" s="13">
        <v>0</v>
      </c>
      <c r="AZ27" s="13">
        <v>53258335.100000001</v>
      </c>
      <c r="BA27" s="13">
        <v>72105423.096000046</v>
      </c>
      <c r="BB27" s="13">
        <v>10153192.940000001</v>
      </c>
      <c r="BC27" s="13">
        <v>82258616.036000043</v>
      </c>
      <c r="BD27" s="13">
        <v>17190221.150000002</v>
      </c>
      <c r="BE27" s="13">
        <v>0</v>
      </c>
      <c r="BF27" s="13">
        <v>65068394.886000037</v>
      </c>
      <c r="BG27" s="14"/>
    </row>
    <row r="28" spans="2:59" x14ac:dyDescent="0.3">
      <c r="B28" s="10" t="s">
        <v>92</v>
      </c>
      <c r="C28" s="10" t="s">
        <v>94</v>
      </c>
      <c r="D28" s="11" t="s">
        <v>94</v>
      </c>
      <c r="E28" s="12" t="s">
        <v>75</v>
      </c>
      <c r="F28" s="13">
        <v>177638013.25600001</v>
      </c>
      <c r="G28" s="13">
        <v>252049236.13</v>
      </c>
      <c r="H28" s="13">
        <v>429687249.38600004</v>
      </c>
      <c r="I28" s="13">
        <v>18021334.48</v>
      </c>
      <c r="J28" s="13">
        <v>49244977.579999998</v>
      </c>
      <c r="K28" s="13">
        <v>496953561.44600004</v>
      </c>
      <c r="L28" s="13">
        <v>843821.25</v>
      </c>
      <c r="M28" s="13">
        <v>1629236.18</v>
      </c>
      <c r="N28" s="13">
        <v>65567716.670000002</v>
      </c>
      <c r="O28" s="13">
        <v>1136334.97</v>
      </c>
      <c r="P28" s="13">
        <v>69177109.070000008</v>
      </c>
      <c r="Q28" s="13">
        <v>566130670.51600003</v>
      </c>
      <c r="R28" s="13">
        <v>610644604</v>
      </c>
      <c r="S28" s="13">
        <v>23661811.199999999</v>
      </c>
      <c r="T28" s="13">
        <v>58378093.299999997</v>
      </c>
      <c r="U28" s="13">
        <v>17000</v>
      </c>
      <c r="V28" s="13">
        <v>692701508.5</v>
      </c>
      <c r="W28" s="13">
        <v>1258832179.016</v>
      </c>
      <c r="X28" s="13">
        <v>515724304.13999999</v>
      </c>
      <c r="Y28" s="13">
        <v>89586349.959999993</v>
      </c>
      <c r="Z28" s="13">
        <v>25137235.449999999</v>
      </c>
      <c r="AA28" s="13">
        <v>3356776.61</v>
      </c>
      <c r="AB28" s="13">
        <v>0</v>
      </c>
      <c r="AC28" s="13">
        <v>5032955.28</v>
      </c>
      <c r="AD28" s="13">
        <v>123113317.3</v>
      </c>
      <c r="AE28" s="13">
        <v>115745216.97</v>
      </c>
      <c r="AF28" s="13">
        <v>51002753.849999994</v>
      </c>
      <c r="AG28" s="13">
        <v>805585592.25999999</v>
      </c>
      <c r="AH28" s="13">
        <v>453246586.75600004</v>
      </c>
      <c r="AI28" s="13">
        <v>0</v>
      </c>
      <c r="AJ28" s="13">
        <v>0</v>
      </c>
      <c r="AK28" s="13">
        <v>0</v>
      </c>
      <c r="AL28" s="13">
        <v>0</v>
      </c>
      <c r="AM28" s="13">
        <v>50000000</v>
      </c>
      <c r="AN28" s="13">
        <v>0</v>
      </c>
      <c r="AO28" s="13">
        <v>50000000</v>
      </c>
      <c r="AP28" s="13">
        <v>0</v>
      </c>
      <c r="AQ28" s="13">
        <v>50000000</v>
      </c>
      <c r="AR28" s="13">
        <v>209121491.00999999</v>
      </c>
      <c r="AS28" s="13">
        <v>0</v>
      </c>
      <c r="AT28" s="13">
        <v>0</v>
      </c>
      <c r="AU28" s="13">
        <v>209121491.00999999</v>
      </c>
      <c r="AV28" s="13">
        <v>74513187.620000005</v>
      </c>
      <c r="AW28" s="13">
        <v>0</v>
      </c>
      <c r="AX28" s="13">
        <v>74513187.620000005</v>
      </c>
      <c r="AY28" s="13">
        <v>0</v>
      </c>
      <c r="AZ28" s="13">
        <v>283634678.63</v>
      </c>
      <c r="BA28" s="13">
        <v>219611908.12600005</v>
      </c>
      <c r="BB28" s="13">
        <v>152902179.12</v>
      </c>
      <c r="BC28" s="13">
        <v>372514087.24600005</v>
      </c>
      <c r="BD28" s="13">
        <v>26757818.899999999</v>
      </c>
      <c r="BE28" s="13">
        <v>200690215.00999999</v>
      </c>
      <c r="BF28" s="13">
        <v>145066053.33600008</v>
      </c>
      <c r="BG28" s="14"/>
    </row>
    <row r="29" spans="2:59" x14ac:dyDescent="0.3">
      <c r="B29" s="10" t="s">
        <v>92</v>
      </c>
      <c r="C29" s="10" t="s">
        <v>95</v>
      </c>
      <c r="D29" s="11" t="s">
        <v>95</v>
      </c>
      <c r="E29" s="12" t="s">
        <v>75</v>
      </c>
      <c r="F29" s="13">
        <v>135948207.546</v>
      </c>
      <c r="G29" s="13">
        <v>194211725.065</v>
      </c>
      <c r="H29" s="13">
        <v>330159932.611</v>
      </c>
      <c r="I29" s="13">
        <v>76542003.109999999</v>
      </c>
      <c r="J29" s="13">
        <v>50420966.729999997</v>
      </c>
      <c r="K29" s="13">
        <v>457122902.45100003</v>
      </c>
      <c r="L29" s="13">
        <v>29953001.140000001</v>
      </c>
      <c r="M29" s="13">
        <v>1118250.4099999999</v>
      </c>
      <c r="N29" s="13">
        <v>186417500.36000001</v>
      </c>
      <c r="O29" s="13">
        <v>97617901</v>
      </c>
      <c r="P29" s="13">
        <v>315106652.91000003</v>
      </c>
      <c r="Q29" s="13">
        <v>772229555.36100006</v>
      </c>
      <c r="R29" s="13">
        <v>1737770623</v>
      </c>
      <c r="S29" s="13">
        <v>21577622.010000002</v>
      </c>
      <c r="T29" s="13">
        <v>0</v>
      </c>
      <c r="U29" s="13">
        <v>25777990.359999999</v>
      </c>
      <c r="V29" s="13">
        <v>1785126235.3699999</v>
      </c>
      <c r="W29" s="13">
        <v>2557355790.7309999</v>
      </c>
      <c r="X29" s="13">
        <v>830928622.89999998</v>
      </c>
      <c r="Y29" s="13">
        <v>215359246.41</v>
      </c>
      <c r="Z29" s="13">
        <v>553474447.82000005</v>
      </c>
      <c r="AA29" s="13">
        <v>24231410.760000002</v>
      </c>
      <c r="AB29" s="13">
        <v>0</v>
      </c>
      <c r="AC29" s="13">
        <v>262384945.44999999</v>
      </c>
      <c r="AD29" s="13">
        <v>1055450050.4400001</v>
      </c>
      <c r="AE29" s="13">
        <v>230866748.27000001</v>
      </c>
      <c r="AF29" s="13">
        <v>9111553.1600000001</v>
      </c>
      <c r="AG29" s="13">
        <v>2126356974.7700002</v>
      </c>
      <c r="AH29" s="13">
        <v>430998815.96099973</v>
      </c>
      <c r="AI29" s="13">
        <v>0</v>
      </c>
      <c r="AJ29" s="13">
        <v>0</v>
      </c>
      <c r="AK29" s="13">
        <v>0</v>
      </c>
      <c r="AL29" s="13">
        <v>0</v>
      </c>
      <c r="AM29" s="13">
        <v>0</v>
      </c>
      <c r="AN29" s="13">
        <v>0</v>
      </c>
      <c r="AO29" s="13">
        <v>0</v>
      </c>
      <c r="AP29" s="13">
        <v>0</v>
      </c>
      <c r="AQ29" s="13">
        <v>0</v>
      </c>
      <c r="AR29" s="13">
        <v>285530451.23000002</v>
      </c>
      <c r="AS29" s="13">
        <v>0</v>
      </c>
      <c r="AT29" s="13">
        <v>0</v>
      </c>
      <c r="AU29" s="13">
        <v>285530451.23000002</v>
      </c>
      <c r="AV29" s="13">
        <v>31616731.52</v>
      </c>
      <c r="AW29" s="13">
        <v>0</v>
      </c>
      <c r="AX29" s="13">
        <v>31616731.52</v>
      </c>
      <c r="AY29" s="13">
        <v>0</v>
      </c>
      <c r="AZ29" s="13">
        <v>317147182.75</v>
      </c>
      <c r="BA29" s="13">
        <v>113851633.21099973</v>
      </c>
      <c r="BB29" s="13">
        <v>150272837.06</v>
      </c>
      <c r="BC29" s="13">
        <v>264124470.27099973</v>
      </c>
      <c r="BD29" s="13">
        <v>150272837.06</v>
      </c>
      <c r="BE29" s="13">
        <v>0</v>
      </c>
      <c r="BF29" s="13">
        <v>113851633.21099973</v>
      </c>
      <c r="BG29" s="14"/>
    </row>
    <row r="30" spans="2:59" x14ac:dyDescent="0.3">
      <c r="B30" s="10" t="s">
        <v>92</v>
      </c>
      <c r="C30" s="10" t="s">
        <v>96</v>
      </c>
      <c r="D30" s="11" t="s">
        <v>96</v>
      </c>
      <c r="E30" s="12" t="s">
        <v>75</v>
      </c>
      <c r="F30" s="13">
        <v>55254765.772</v>
      </c>
      <c r="G30" s="13">
        <v>78355089.719999999</v>
      </c>
      <c r="H30" s="13">
        <v>133609855.492</v>
      </c>
      <c r="I30" s="13">
        <v>5272795.7300000004</v>
      </c>
      <c r="J30" s="13">
        <v>4970535.2699999996</v>
      </c>
      <c r="K30" s="13">
        <v>143853186.49200001</v>
      </c>
      <c r="L30" s="13">
        <v>22173079.75</v>
      </c>
      <c r="M30" s="13">
        <v>1092165</v>
      </c>
      <c r="N30" s="13">
        <v>38566491.100000001</v>
      </c>
      <c r="O30" s="13">
        <v>4873563.67</v>
      </c>
      <c r="P30" s="13">
        <v>66705299.520000003</v>
      </c>
      <c r="Q30" s="13">
        <v>210558486.01200002</v>
      </c>
      <c r="R30" s="13">
        <v>1395192360</v>
      </c>
      <c r="S30" s="13">
        <v>18717288.489999998</v>
      </c>
      <c r="T30" s="13">
        <v>0</v>
      </c>
      <c r="U30" s="13">
        <v>27596</v>
      </c>
      <c r="V30" s="13">
        <v>1413937244.49</v>
      </c>
      <c r="W30" s="13">
        <v>1624495730.5020001</v>
      </c>
      <c r="X30" s="13">
        <v>418409719.95999998</v>
      </c>
      <c r="Y30" s="13">
        <v>73368967.939999998</v>
      </c>
      <c r="Z30" s="13">
        <v>33781633.450000003</v>
      </c>
      <c r="AA30" s="13">
        <v>0</v>
      </c>
      <c r="AB30" s="13">
        <v>0</v>
      </c>
      <c r="AC30" s="13">
        <v>32021894.16</v>
      </c>
      <c r="AD30" s="13">
        <v>139172495.55000001</v>
      </c>
      <c r="AE30" s="13">
        <v>354881745.75</v>
      </c>
      <c r="AF30" s="13">
        <v>11530980.5</v>
      </c>
      <c r="AG30" s="13">
        <v>923994941.75999999</v>
      </c>
      <c r="AH30" s="13">
        <v>700500788.7420001</v>
      </c>
      <c r="AI30" s="13">
        <v>0</v>
      </c>
      <c r="AJ30" s="13">
        <v>0</v>
      </c>
      <c r="AK30" s="13">
        <v>0</v>
      </c>
      <c r="AL30" s="13">
        <v>0</v>
      </c>
      <c r="AM30" s="13">
        <v>168821323.30000001</v>
      </c>
      <c r="AN30" s="13">
        <v>0</v>
      </c>
      <c r="AO30" s="13">
        <v>168821323.30000001</v>
      </c>
      <c r="AP30" s="13">
        <v>0</v>
      </c>
      <c r="AQ30" s="13">
        <v>168821323.30000001</v>
      </c>
      <c r="AR30" s="13">
        <v>509120194.97000003</v>
      </c>
      <c r="AS30" s="13">
        <v>0</v>
      </c>
      <c r="AT30" s="13">
        <v>0</v>
      </c>
      <c r="AU30" s="13">
        <v>509120194.97000003</v>
      </c>
      <c r="AV30" s="13">
        <v>127438196.5</v>
      </c>
      <c r="AW30" s="13">
        <v>0</v>
      </c>
      <c r="AX30" s="13">
        <v>127438196.5</v>
      </c>
      <c r="AY30" s="13">
        <v>0</v>
      </c>
      <c r="AZ30" s="13">
        <v>636558391.47000003</v>
      </c>
      <c r="BA30" s="13">
        <v>232763720.57200003</v>
      </c>
      <c r="BB30" s="13">
        <v>210091763.61000001</v>
      </c>
      <c r="BC30" s="13">
        <v>442855484.18200004</v>
      </c>
      <c r="BD30" s="13">
        <v>154970677.83000001</v>
      </c>
      <c r="BE30" s="13">
        <v>0</v>
      </c>
      <c r="BF30" s="13">
        <v>287884806.352</v>
      </c>
      <c r="BG30" s="14"/>
    </row>
    <row r="31" spans="2:59" x14ac:dyDescent="0.3">
      <c r="B31" s="10" t="s">
        <v>92</v>
      </c>
      <c r="C31" s="10" t="s">
        <v>97</v>
      </c>
      <c r="D31" s="11" t="s">
        <v>97</v>
      </c>
      <c r="E31" s="12" t="s">
        <v>75</v>
      </c>
      <c r="F31" s="13">
        <v>32233222.085000001</v>
      </c>
      <c r="G31" s="13">
        <v>41476873.640000001</v>
      </c>
      <c r="H31" s="13">
        <v>73710095.724999994</v>
      </c>
      <c r="I31" s="13">
        <v>159381852.40000001</v>
      </c>
      <c r="J31" s="13">
        <v>17899071</v>
      </c>
      <c r="K31" s="13">
        <v>250991019.125</v>
      </c>
      <c r="L31" s="13">
        <v>4644470</v>
      </c>
      <c r="M31" s="13">
        <v>824976.66</v>
      </c>
      <c r="N31" s="13">
        <v>139240504.58000001</v>
      </c>
      <c r="O31" s="13">
        <v>59113881.729999997</v>
      </c>
      <c r="P31" s="13">
        <v>203823832.97</v>
      </c>
      <c r="Q31" s="13">
        <v>454814852.09500003</v>
      </c>
      <c r="R31" s="13">
        <v>1253493458</v>
      </c>
      <c r="S31" s="13">
        <v>24226467.68</v>
      </c>
      <c r="T31" s="13">
        <v>0</v>
      </c>
      <c r="U31" s="13">
        <v>0</v>
      </c>
      <c r="V31" s="13">
        <v>1277719925.6800001</v>
      </c>
      <c r="W31" s="13">
        <v>1732534777.7750001</v>
      </c>
      <c r="X31" s="13">
        <v>671537304.04999995</v>
      </c>
      <c r="Y31" s="13">
        <v>76489091.180000007</v>
      </c>
      <c r="Z31" s="13">
        <v>68690213.140000001</v>
      </c>
      <c r="AA31" s="13">
        <v>0</v>
      </c>
      <c r="AB31" s="13">
        <v>15129082.43</v>
      </c>
      <c r="AC31" s="13">
        <v>57428990.07</v>
      </c>
      <c r="AD31" s="13">
        <v>217737376.81999999</v>
      </c>
      <c r="AE31" s="13">
        <v>418886164.85000002</v>
      </c>
      <c r="AF31" s="13">
        <v>0</v>
      </c>
      <c r="AG31" s="13">
        <v>1308160845.7199998</v>
      </c>
      <c r="AH31" s="13">
        <v>424373932.05500031</v>
      </c>
      <c r="AI31" s="13">
        <v>1393238.59</v>
      </c>
      <c r="AJ31" s="13">
        <v>0</v>
      </c>
      <c r="AK31" s="13">
        <v>0</v>
      </c>
      <c r="AL31" s="13">
        <v>1393238.59</v>
      </c>
      <c r="AM31" s="13">
        <v>0</v>
      </c>
      <c r="AN31" s="13">
        <v>0</v>
      </c>
      <c r="AO31" s="13">
        <v>0</v>
      </c>
      <c r="AP31" s="13">
        <v>0</v>
      </c>
      <c r="AQ31" s="13">
        <v>1393238.59</v>
      </c>
      <c r="AR31" s="13">
        <v>122318787.09999999</v>
      </c>
      <c r="AS31" s="13">
        <v>0</v>
      </c>
      <c r="AT31" s="13">
        <v>0</v>
      </c>
      <c r="AU31" s="13">
        <v>122318787.09999999</v>
      </c>
      <c r="AV31" s="13">
        <v>0</v>
      </c>
      <c r="AW31" s="13">
        <v>0</v>
      </c>
      <c r="AX31" s="13">
        <v>0</v>
      </c>
      <c r="AY31" s="13">
        <v>0</v>
      </c>
      <c r="AZ31" s="13">
        <v>122318787.09999999</v>
      </c>
      <c r="BA31" s="13">
        <v>303448383.54500031</v>
      </c>
      <c r="BB31" s="13">
        <v>608772356.96000004</v>
      </c>
      <c r="BC31" s="13">
        <v>912220740.50500035</v>
      </c>
      <c r="BD31" s="13">
        <v>68422449.799999997</v>
      </c>
      <c r="BE31" s="13">
        <v>133934721.29000001</v>
      </c>
      <c r="BF31" s="13">
        <v>709863569.41500044</v>
      </c>
      <c r="BG31" s="14"/>
    </row>
    <row r="32" spans="2:59" x14ac:dyDescent="0.3">
      <c r="B32" s="10" t="s">
        <v>92</v>
      </c>
      <c r="C32" s="10" t="s">
        <v>98</v>
      </c>
      <c r="D32" s="11" t="s">
        <v>98</v>
      </c>
      <c r="E32" s="12" t="s">
        <v>75</v>
      </c>
      <c r="F32" s="13">
        <v>16031936.52</v>
      </c>
      <c r="G32" s="13">
        <v>21584371.43</v>
      </c>
      <c r="H32" s="13">
        <v>37616307.950000003</v>
      </c>
      <c r="I32" s="13">
        <v>6057611.6200000001</v>
      </c>
      <c r="J32" s="13">
        <v>4126479.14</v>
      </c>
      <c r="K32" s="13">
        <v>47800398.710000001</v>
      </c>
      <c r="L32" s="13">
        <v>1858460.65</v>
      </c>
      <c r="M32" s="13">
        <v>84579466.609999999</v>
      </c>
      <c r="N32" s="13">
        <v>108967918.84999999</v>
      </c>
      <c r="O32" s="13">
        <v>8647295.1699999999</v>
      </c>
      <c r="P32" s="13">
        <v>204053141.28</v>
      </c>
      <c r="Q32" s="13">
        <v>251853539.99000001</v>
      </c>
      <c r="R32" s="13">
        <v>960647072</v>
      </c>
      <c r="S32" s="13">
        <v>3274665.83</v>
      </c>
      <c r="T32" s="13">
        <v>0</v>
      </c>
      <c r="U32" s="13">
        <v>970619.83</v>
      </c>
      <c r="V32" s="13">
        <v>964892357.66000009</v>
      </c>
      <c r="W32" s="13">
        <v>1216745897.6500001</v>
      </c>
      <c r="X32" s="13">
        <v>440965980.23000002</v>
      </c>
      <c r="Y32" s="13">
        <v>16074911.93</v>
      </c>
      <c r="Z32" s="13">
        <v>293377547.56999999</v>
      </c>
      <c r="AA32" s="13">
        <v>0</v>
      </c>
      <c r="AB32" s="13">
        <v>16332034.92</v>
      </c>
      <c r="AC32" s="13">
        <v>7403744.0300000003</v>
      </c>
      <c r="AD32" s="13">
        <v>333188238.44999999</v>
      </c>
      <c r="AE32" s="13">
        <v>54402336.490000002</v>
      </c>
      <c r="AF32" s="13">
        <v>14512409.1</v>
      </c>
      <c r="AG32" s="13">
        <v>843068964.2700001</v>
      </c>
      <c r="AH32" s="13">
        <v>373676933.38</v>
      </c>
      <c r="AI32" s="13">
        <v>0</v>
      </c>
      <c r="AJ32" s="13">
        <v>0</v>
      </c>
      <c r="AK32" s="13">
        <v>0</v>
      </c>
      <c r="AL32" s="13">
        <v>0</v>
      </c>
      <c r="AM32" s="13">
        <v>137617783.72</v>
      </c>
      <c r="AN32" s="13">
        <v>0</v>
      </c>
      <c r="AO32" s="13">
        <v>137617783.72</v>
      </c>
      <c r="AP32" s="13">
        <v>0</v>
      </c>
      <c r="AQ32" s="13">
        <v>137617783.72</v>
      </c>
      <c r="AR32" s="13">
        <v>206137495.78</v>
      </c>
      <c r="AS32" s="13">
        <v>0</v>
      </c>
      <c r="AT32" s="13">
        <v>0</v>
      </c>
      <c r="AU32" s="13">
        <v>206137495.78</v>
      </c>
      <c r="AV32" s="13">
        <v>43001422.130000003</v>
      </c>
      <c r="AW32" s="13">
        <v>0</v>
      </c>
      <c r="AX32" s="13">
        <v>43001422.130000003</v>
      </c>
      <c r="AY32" s="13">
        <v>0</v>
      </c>
      <c r="AZ32" s="13">
        <v>249138917.91</v>
      </c>
      <c r="BA32" s="13">
        <v>262155799.19000003</v>
      </c>
      <c r="BB32" s="13">
        <v>0</v>
      </c>
      <c r="BC32" s="13">
        <v>262155799.19000003</v>
      </c>
      <c r="BD32" s="13">
        <v>0</v>
      </c>
      <c r="BE32" s="13">
        <v>0</v>
      </c>
      <c r="BF32" s="13">
        <v>262155799.19000003</v>
      </c>
      <c r="BG32" s="14"/>
    </row>
    <row r="33" spans="2:59" x14ac:dyDescent="0.3">
      <c r="B33" s="10" t="s">
        <v>92</v>
      </c>
      <c r="C33" s="10" t="s">
        <v>99</v>
      </c>
      <c r="D33" s="11" t="s">
        <v>99</v>
      </c>
      <c r="E33" s="12" t="s">
        <v>75</v>
      </c>
      <c r="F33" s="13">
        <v>68280566.609999999</v>
      </c>
      <c r="G33" s="13">
        <v>97541013.754999995</v>
      </c>
      <c r="H33" s="13">
        <v>165821580.36500001</v>
      </c>
      <c r="I33" s="13">
        <v>2045065.98</v>
      </c>
      <c r="J33" s="13">
        <v>6509139.21</v>
      </c>
      <c r="K33" s="13">
        <v>174375785.55500001</v>
      </c>
      <c r="L33" s="13">
        <v>48900</v>
      </c>
      <c r="M33" s="13">
        <v>9742390.4399999995</v>
      </c>
      <c r="N33" s="13">
        <v>82934</v>
      </c>
      <c r="O33" s="13">
        <v>43320520.039999999</v>
      </c>
      <c r="P33" s="13">
        <v>53194744.479999997</v>
      </c>
      <c r="Q33" s="13">
        <v>227570530.035</v>
      </c>
      <c r="R33" s="13">
        <v>650763887</v>
      </c>
      <c r="S33" s="13">
        <v>7379269.1799999997</v>
      </c>
      <c r="T33" s="13">
        <v>18000000</v>
      </c>
      <c r="U33" s="13">
        <v>0</v>
      </c>
      <c r="V33" s="13">
        <v>676143156.17999995</v>
      </c>
      <c r="W33" s="13">
        <v>903713686.21499991</v>
      </c>
      <c r="X33" s="13">
        <v>204853978.03999999</v>
      </c>
      <c r="Y33" s="13">
        <v>19016416.960000001</v>
      </c>
      <c r="Z33" s="13">
        <v>145224071.28999999</v>
      </c>
      <c r="AA33" s="13">
        <v>0</v>
      </c>
      <c r="AB33" s="13">
        <v>0</v>
      </c>
      <c r="AC33" s="13">
        <v>1922373.45</v>
      </c>
      <c r="AD33" s="13">
        <v>166162861.69999999</v>
      </c>
      <c r="AE33" s="13">
        <v>48407122.100000001</v>
      </c>
      <c r="AF33" s="13">
        <v>19112894.66</v>
      </c>
      <c r="AG33" s="13">
        <v>438536856.50000006</v>
      </c>
      <c r="AH33" s="13">
        <v>465176829.71499985</v>
      </c>
      <c r="AI33" s="13">
        <v>0</v>
      </c>
      <c r="AJ33" s="13">
        <v>0</v>
      </c>
      <c r="AK33" s="13">
        <v>0</v>
      </c>
      <c r="AL33" s="13">
        <v>0</v>
      </c>
      <c r="AM33" s="13">
        <v>0</v>
      </c>
      <c r="AN33" s="13">
        <v>0</v>
      </c>
      <c r="AO33" s="13">
        <v>0</v>
      </c>
      <c r="AP33" s="13">
        <v>0</v>
      </c>
      <c r="AQ33" s="13">
        <v>0</v>
      </c>
      <c r="AR33" s="13">
        <v>108832596.08</v>
      </c>
      <c r="AS33" s="13">
        <v>0</v>
      </c>
      <c r="AT33" s="13">
        <v>0</v>
      </c>
      <c r="AU33" s="13">
        <v>108832596.08</v>
      </c>
      <c r="AV33" s="13">
        <v>120949503.02</v>
      </c>
      <c r="AW33" s="13">
        <v>0</v>
      </c>
      <c r="AX33" s="13">
        <v>120949503.02</v>
      </c>
      <c r="AY33" s="13">
        <v>0</v>
      </c>
      <c r="AZ33" s="13">
        <v>229782099.09999999</v>
      </c>
      <c r="BA33" s="13">
        <v>235394730.61499986</v>
      </c>
      <c r="BB33" s="13">
        <v>162318657.19</v>
      </c>
      <c r="BC33" s="13">
        <v>397713387.80499983</v>
      </c>
      <c r="BD33" s="13">
        <v>60174642.569999993</v>
      </c>
      <c r="BE33" s="13">
        <v>0</v>
      </c>
      <c r="BF33" s="13">
        <v>337538745.23499984</v>
      </c>
      <c r="BG33" s="14"/>
    </row>
    <row r="34" spans="2:59" x14ac:dyDescent="0.3">
      <c r="B34" s="10" t="s">
        <v>100</v>
      </c>
      <c r="C34" s="10" t="s">
        <v>101</v>
      </c>
      <c r="D34" s="11" t="s">
        <v>101</v>
      </c>
      <c r="E34" s="12" t="s">
        <v>75</v>
      </c>
      <c r="F34" s="13">
        <v>197460434.84</v>
      </c>
      <c r="G34" s="13">
        <v>281869542.95499998</v>
      </c>
      <c r="H34" s="13">
        <v>479329977.79499996</v>
      </c>
      <c r="I34" s="13">
        <v>27962259.370000001</v>
      </c>
      <c r="J34" s="13">
        <v>65597024.969999999</v>
      </c>
      <c r="K34" s="13">
        <v>572889262.13499999</v>
      </c>
      <c r="L34" s="13">
        <v>597400</v>
      </c>
      <c r="M34" s="13">
        <v>61613990.119999997</v>
      </c>
      <c r="N34" s="13">
        <v>0</v>
      </c>
      <c r="O34" s="13">
        <v>20824078.109999999</v>
      </c>
      <c r="P34" s="13">
        <v>83035468.229999989</v>
      </c>
      <c r="Q34" s="13">
        <v>655924730.36500001</v>
      </c>
      <c r="R34" s="13">
        <v>1465387910</v>
      </c>
      <c r="S34" s="13">
        <v>24150348.850000001</v>
      </c>
      <c r="T34" s="13">
        <v>0</v>
      </c>
      <c r="U34" s="13">
        <v>0</v>
      </c>
      <c r="V34" s="13">
        <v>1489538258.8499999</v>
      </c>
      <c r="W34" s="13">
        <v>2145462989.2149999</v>
      </c>
      <c r="X34" s="13">
        <v>462418957.25</v>
      </c>
      <c r="Y34" s="13">
        <v>84298690.090000004</v>
      </c>
      <c r="Z34" s="13">
        <v>380825872.05000001</v>
      </c>
      <c r="AA34" s="13">
        <v>0</v>
      </c>
      <c r="AB34" s="13">
        <v>139797700.77000001</v>
      </c>
      <c r="AC34" s="13">
        <v>171382294.91999999</v>
      </c>
      <c r="AD34" s="13">
        <v>776304557.82999992</v>
      </c>
      <c r="AE34" s="13">
        <v>149891429.66999999</v>
      </c>
      <c r="AF34" s="13">
        <v>26754265.010000002</v>
      </c>
      <c r="AG34" s="13">
        <v>1415369209.76</v>
      </c>
      <c r="AH34" s="13">
        <v>730093779.45499992</v>
      </c>
      <c r="AI34" s="13">
        <v>0</v>
      </c>
      <c r="AJ34" s="13">
        <v>0</v>
      </c>
      <c r="AK34" s="13">
        <v>0</v>
      </c>
      <c r="AL34" s="13">
        <v>0</v>
      </c>
      <c r="AM34" s="13">
        <v>525000000</v>
      </c>
      <c r="AN34" s="13">
        <v>0</v>
      </c>
      <c r="AO34" s="13">
        <v>525000000</v>
      </c>
      <c r="AP34" s="13">
        <v>0</v>
      </c>
      <c r="AQ34" s="13">
        <v>525000000</v>
      </c>
      <c r="AR34" s="13">
        <v>1028117662.62</v>
      </c>
      <c r="AS34" s="13">
        <v>0</v>
      </c>
      <c r="AT34" s="13">
        <v>0</v>
      </c>
      <c r="AU34" s="13">
        <v>1028117662.62</v>
      </c>
      <c r="AV34" s="13">
        <v>19803775.960000001</v>
      </c>
      <c r="AW34" s="13">
        <v>0</v>
      </c>
      <c r="AX34" s="13">
        <v>19803775.960000001</v>
      </c>
      <c r="AY34" s="13">
        <v>0</v>
      </c>
      <c r="AZ34" s="13">
        <v>1047921438.58</v>
      </c>
      <c r="BA34" s="13">
        <v>207172340.87499988</v>
      </c>
      <c r="BB34" s="13">
        <v>558462930.11000001</v>
      </c>
      <c r="BC34" s="13">
        <v>765635270.9849999</v>
      </c>
      <c r="BD34" s="13">
        <v>119096712.34</v>
      </c>
      <c r="BE34" s="13">
        <v>0</v>
      </c>
      <c r="BF34" s="13">
        <v>646538558.64499986</v>
      </c>
      <c r="BG34" s="14"/>
    </row>
    <row r="35" spans="2:59" x14ac:dyDescent="0.3">
      <c r="B35" s="10" t="s">
        <v>100</v>
      </c>
      <c r="C35" s="10" t="s">
        <v>102</v>
      </c>
      <c r="D35" s="11" t="s">
        <v>102</v>
      </c>
      <c r="E35" s="12" t="s">
        <v>75</v>
      </c>
      <c r="F35" s="13">
        <v>167267310</v>
      </c>
      <c r="G35" s="13">
        <v>254483111</v>
      </c>
      <c r="H35" s="13">
        <v>421750421</v>
      </c>
      <c r="I35" s="13">
        <v>95784745</v>
      </c>
      <c r="J35" s="13">
        <v>132335947</v>
      </c>
      <c r="K35" s="13">
        <v>649871113</v>
      </c>
      <c r="L35" s="13">
        <v>2545111</v>
      </c>
      <c r="M35" s="13">
        <v>3910443</v>
      </c>
      <c r="N35" s="13">
        <v>124191427</v>
      </c>
      <c r="O35" s="13">
        <v>7592438</v>
      </c>
      <c r="P35" s="13">
        <v>138239419</v>
      </c>
      <c r="Q35" s="13">
        <v>788110532</v>
      </c>
      <c r="R35" s="13">
        <v>1673328952</v>
      </c>
      <c r="S35" s="13">
        <v>6412773</v>
      </c>
      <c r="T35" s="13">
        <v>0</v>
      </c>
      <c r="U35" s="13">
        <v>0</v>
      </c>
      <c r="V35" s="13">
        <v>1679741725</v>
      </c>
      <c r="W35" s="13">
        <v>2467852257</v>
      </c>
      <c r="X35" s="13">
        <v>725792232</v>
      </c>
      <c r="Y35" s="13">
        <v>163172805</v>
      </c>
      <c r="Z35" s="13">
        <v>274555624</v>
      </c>
      <c r="AA35" s="13">
        <v>0</v>
      </c>
      <c r="AB35" s="13">
        <v>1604169</v>
      </c>
      <c r="AC35" s="13">
        <v>64497985</v>
      </c>
      <c r="AD35" s="13">
        <v>503830583</v>
      </c>
      <c r="AE35" s="13">
        <v>156567292</v>
      </c>
      <c r="AF35" s="13">
        <v>37262055</v>
      </c>
      <c r="AG35" s="13">
        <v>1423452162</v>
      </c>
      <c r="AH35" s="13">
        <v>1044400095</v>
      </c>
      <c r="AI35" s="13">
        <v>0</v>
      </c>
      <c r="AJ35" s="13">
        <v>0</v>
      </c>
      <c r="AK35" s="13">
        <v>0</v>
      </c>
      <c r="AL35" s="13">
        <v>0</v>
      </c>
      <c r="AM35" s="13">
        <v>0</v>
      </c>
      <c r="AN35" s="13">
        <v>0</v>
      </c>
      <c r="AO35" s="13">
        <v>0</v>
      </c>
      <c r="AP35" s="13">
        <v>0</v>
      </c>
      <c r="AQ35" s="13">
        <v>0</v>
      </c>
      <c r="AR35" s="13">
        <v>413526568</v>
      </c>
      <c r="AS35" s="13">
        <v>0</v>
      </c>
      <c r="AT35" s="13">
        <v>0</v>
      </c>
      <c r="AU35" s="13">
        <v>413526568</v>
      </c>
      <c r="AV35" s="13">
        <v>70241358</v>
      </c>
      <c r="AW35" s="13">
        <v>0</v>
      </c>
      <c r="AX35" s="13">
        <v>70241358</v>
      </c>
      <c r="AY35" s="13">
        <v>0</v>
      </c>
      <c r="AZ35" s="13">
        <v>483767926</v>
      </c>
      <c r="BA35" s="13">
        <v>560632169</v>
      </c>
      <c r="BB35" s="13">
        <v>379910994</v>
      </c>
      <c r="BC35" s="13">
        <v>940543163</v>
      </c>
      <c r="BD35" s="13">
        <v>316516007</v>
      </c>
      <c r="BE35" s="13">
        <v>0</v>
      </c>
      <c r="BF35" s="13">
        <v>624027156</v>
      </c>
      <c r="BG35" s="14"/>
    </row>
    <row r="36" spans="2:59" x14ac:dyDescent="0.3">
      <c r="B36" s="10" t="s">
        <v>100</v>
      </c>
      <c r="C36" s="10" t="s">
        <v>103</v>
      </c>
      <c r="D36" s="11" t="s">
        <v>103</v>
      </c>
      <c r="E36" s="12" t="s">
        <v>75</v>
      </c>
      <c r="F36" s="13">
        <v>144645949.03200001</v>
      </c>
      <c r="G36" s="13">
        <v>192240287.465</v>
      </c>
      <c r="H36" s="13">
        <v>336886236.49699998</v>
      </c>
      <c r="I36" s="13">
        <v>61364860.020000003</v>
      </c>
      <c r="J36" s="13">
        <v>36430076.759999998</v>
      </c>
      <c r="K36" s="13">
        <v>434681173.27699995</v>
      </c>
      <c r="L36" s="13">
        <v>3441216.37</v>
      </c>
      <c r="M36" s="13">
        <v>153762854.37</v>
      </c>
      <c r="N36" s="13">
        <v>8054694.9900000002</v>
      </c>
      <c r="O36" s="13">
        <v>23968393.550000001</v>
      </c>
      <c r="P36" s="13">
        <v>189227159.28</v>
      </c>
      <c r="Q36" s="13">
        <v>623908332.55699992</v>
      </c>
      <c r="R36" s="13">
        <v>1522259217</v>
      </c>
      <c r="S36" s="13">
        <v>39766929.630000003</v>
      </c>
      <c r="T36" s="13">
        <v>0</v>
      </c>
      <c r="U36" s="13">
        <v>0</v>
      </c>
      <c r="V36" s="13">
        <v>1562026146.6300001</v>
      </c>
      <c r="W36" s="13">
        <v>2185934479.1870003</v>
      </c>
      <c r="X36" s="13">
        <v>375165408.45999998</v>
      </c>
      <c r="Y36" s="13">
        <v>109877202.40000001</v>
      </c>
      <c r="Z36" s="13">
        <v>685686082.45000005</v>
      </c>
      <c r="AA36" s="13">
        <v>0</v>
      </c>
      <c r="AB36" s="13">
        <v>7245410.8700000001</v>
      </c>
      <c r="AC36" s="13">
        <v>128063275.76000001</v>
      </c>
      <c r="AD36" s="13">
        <v>930871971.48000002</v>
      </c>
      <c r="AE36" s="13">
        <v>361705520.69</v>
      </c>
      <c r="AF36" s="13">
        <v>157192010.37</v>
      </c>
      <c r="AG36" s="13">
        <v>1824934911</v>
      </c>
      <c r="AH36" s="13">
        <v>360999568.18700027</v>
      </c>
      <c r="AI36" s="13">
        <v>0</v>
      </c>
      <c r="AJ36" s="13">
        <v>0</v>
      </c>
      <c r="AK36" s="13">
        <v>0</v>
      </c>
      <c r="AL36" s="13">
        <v>0</v>
      </c>
      <c r="AM36" s="13">
        <v>0</v>
      </c>
      <c r="AN36" s="13">
        <v>0</v>
      </c>
      <c r="AO36" s="13">
        <v>0</v>
      </c>
      <c r="AP36" s="13">
        <v>0</v>
      </c>
      <c r="AQ36" s="13">
        <v>0</v>
      </c>
      <c r="AR36" s="13">
        <v>278031056.99000001</v>
      </c>
      <c r="AS36" s="13">
        <v>0</v>
      </c>
      <c r="AT36" s="13">
        <v>0</v>
      </c>
      <c r="AU36" s="13">
        <v>278031056.99000001</v>
      </c>
      <c r="AV36" s="13">
        <v>0</v>
      </c>
      <c r="AW36" s="13">
        <v>0</v>
      </c>
      <c r="AX36" s="13">
        <v>0</v>
      </c>
      <c r="AY36" s="13">
        <v>0</v>
      </c>
      <c r="AZ36" s="13">
        <v>278031056.99000001</v>
      </c>
      <c r="BA36" s="13">
        <v>82968511.197000265</v>
      </c>
      <c r="BB36" s="13">
        <v>1361547591.22</v>
      </c>
      <c r="BC36" s="13">
        <v>1444516102.4170003</v>
      </c>
      <c r="BD36" s="13">
        <v>0</v>
      </c>
      <c r="BE36" s="13">
        <v>200290544.94</v>
      </c>
      <c r="BF36" s="13">
        <v>1244225557.4770002</v>
      </c>
      <c r="BG36" s="14"/>
    </row>
    <row r="37" spans="2:59" x14ac:dyDescent="0.3">
      <c r="B37" s="10" t="s">
        <v>100</v>
      </c>
      <c r="C37" s="10" t="s">
        <v>104</v>
      </c>
      <c r="D37" s="11" t="s">
        <v>104</v>
      </c>
      <c r="E37" s="12" t="s">
        <v>75</v>
      </c>
      <c r="F37" s="13">
        <v>115972631.689</v>
      </c>
      <c r="G37" s="13">
        <v>165344868.39500001</v>
      </c>
      <c r="H37" s="13">
        <v>281317500.08399999</v>
      </c>
      <c r="I37" s="13">
        <v>1376989.71</v>
      </c>
      <c r="J37" s="13">
        <v>4245947.6399999997</v>
      </c>
      <c r="K37" s="13">
        <v>286940437.43399996</v>
      </c>
      <c r="L37" s="13">
        <v>898787</v>
      </c>
      <c r="M37" s="13">
        <v>89257026.590000004</v>
      </c>
      <c r="N37" s="13">
        <v>74196945.379999995</v>
      </c>
      <c r="O37" s="13">
        <v>14679636.529999999</v>
      </c>
      <c r="P37" s="13">
        <v>179032395.5</v>
      </c>
      <c r="Q37" s="13">
        <v>465972832.93399996</v>
      </c>
      <c r="R37" s="13">
        <v>1493591293</v>
      </c>
      <c r="S37" s="13">
        <v>0</v>
      </c>
      <c r="T37" s="13">
        <v>72450114.870000005</v>
      </c>
      <c r="U37" s="13">
        <v>629392</v>
      </c>
      <c r="V37" s="13">
        <v>1566670799.8699999</v>
      </c>
      <c r="W37" s="13">
        <v>2032643632.8039999</v>
      </c>
      <c r="X37" s="13">
        <v>587697315.42999995</v>
      </c>
      <c r="Y37" s="13">
        <v>78478066.260000005</v>
      </c>
      <c r="Z37" s="13">
        <v>208193820</v>
      </c>
      <c r="AA37" s="13">
        <v>0</v>
      </c>
      <c r="AB37" s="13">
        <v>0</v>
      </c>
      <c r="AC37" s="13">
        <v>30208481.789999999</v>
      </c>
      <c r="AD37" s="13">
        <v>316880368.05000001</v>
      </c>
      <c r="AE37" s="13">
        <v>535091050.56</v>
      </c>
      <c r="AF37" s="13">
        <v>51598373.230000004</v>
      </c>
      <c r="AG37" s="13">
        <v>1491267107.27</v>
      </c>
      <c r="AH37" s="13">
        <v>541376525.53399992</v>
      </c>
      <c r="AI37" s="13">
        <v>0</v>
      </c>
      <c r="AJ37" s="13">
        <v>0</v>
      </c>
      <c r="AK37" s="13">
        <v>0</v>
      </c>
      <c r="AL37" s="13">
        <v>0</v>
      </c>
      <c r="AM37" s="13">
        <v>799190757.94000006</v>
      </c>
      <c r="AN37" s="13">
        <v>0</v>
      </c>
      <c r="AO37" s="13">
        <v>799190757.94000006</v>
      </c>
      <c r="AP37" s="13">
        <v>0</v>
      </c>
      <c r="AQ37" s="13">
        <v>799190757.94000006</v>
      </c>
      <c r="AR37" s="13">
        <v>56254006.799999997</v>
      </c>
      <c r="AS37" s="13">
        <v>0</v>
      </c>
      <c r="AT37" s="13">
        <v>0</v>
      </c>
      <c r="AU37" s="13">
        <v>56254006.799999997</v>
      </c>
      <c r="AV37" s="13">
        <v>66985683.290000007</v>
      </c>
      <c r="AW37" s="13">
        <v>0</v>
      </c>
      <c r="AX37" s="13">
        <v>66985683.290000007</v>
      </c>
      <c r="AY37" s="13">
        <v>0</v>
      </c>
      <c r="AZ37" s="13">
        <v>123239690.09</v>
      </c>
      <c r="BA37" s="13">
        <v>1217327593.3840001</v>
      </c>
      <c r="BB37" s="13">
        <v>814450476</v>
      </c>
      <c r="BC37" s="13">
        <v>2031778069.3840001</v>
      </c>
      <c r="BD37" s="13">
        <v>413507133.09999996</v>
      </c>
      <c r="BE37" s="13">
        <v>0</v>
      </c>
      <c r="BF37" s="13">
        <v>1618270936.2840002</v>
      </c>
      <c r="BG37" s="14"/>
    </row>
    <row r="38" spans="2:59" x14ac:dyDescent="0.3">
      <c r="B38" s="10" t="s">
        <v>100</v>
      </c>
      <c r="C38" s="10" t="s">
        <v>105</v>
      </c>
      <c r="D38" s="11" t="s">
        <v>105</v>
      </c>
      <c r="E38" s="12" t="s">
        <v>75</v>
      </c>
      <c r="F38" s="13">
        <v>183923158.94</v>
      </c>
      <c r="G38" s="13">
        <v>262608582.19999999</v>
      </c>
      <c r="H38" s="13">
        <v>446531741.13999999</v>
      </c>
      <c r="I38" s="13">
        <v>57980075.82</v>
      </c>
      <c r="J38" s="13">
        <v>39617635.030000001</v>
      </c>
      <c r="K38" s="13">
        <v>544129451.99000001</v>
      </c>
      <c r="L38" s="13">
        <v>159790</v>
      </c>
      <c r="M38" s="13">
        <v>206830904</v>
      </c>
      <c r="N38" s="13">
        <v>51826671.850000001</v>
      </c>
      <c r="O38" s="13">
        <v>22815862.580000002</v>
      </c>
      <c r="P38" s="13">
        <v>281633228.43000001</v>
      </c>
      <c r="Q38" s="13">
        <v>825762680.42000008</v>
      </c>
      <c r="R38" s="13">
        <v>1374462516</v>
      </c>
      <c r="S38" s="13">
        <v>1312425.5</v>
      </c>
      <c r="T38" s="13">
        <v>184996624.37</v>
      </c>
      <c r="U38" s="13">
        <v>0</v>
      </c>
      <c r="V38" s="13">
        <v>1560771565.8699999</v>
      </c>
      <c r="W38" s="13">
        <v>2386534246.29</v>
      </c>
      <c r="X38" s="13">
        <v>830026837.5</v>
      </c>
      <c r="Y38" s="13">
        <v>102585403.11</v>
      </c>
      <c r="Z38" s="13">
        <v>0</v>
      </c>
      <c r="AA38" s="13">
        <v>0</v>
      </c>
      <c r="AB38" s="13">
        <v>0</v>
      </c>
      <c r="AC38" s="13">
        <v>200480774</v>
      </c>
      <c r="AD38" s="13">
        <v>303066177.11000001</v>
      </c>
      <c r="AE38" s="13">
        <v>296996051.75999999</v>
      </c>
      <c r="AF38" s="13">
        <v>8179025.8799999999</v>
      </c>
      <c r="AG38" s="13">
        <v>1438268092.2500002</v>
      </c>
      <c r="AH38" s="13">
        <v>948266154.03999972</v>
      </c>
      <c r="AI38" s="13">
        <v>0</v>
      </c>
      <c r="AJ38" s="13">
        <v>0</v>
      </c>
      <c r="AK38" s="13">
        <v>0</v>
      </c>
      <c r="AL38" s="13">
        <v>0</v>
      </c>
      <c r="AM38" s="13">
        <v>0</v>
      </c>
      <c r="AN38" s="13">
        <v>0</v>
      </c>
      <c r="AO38" s="13">
        <v>0</v>
      </c>
      <c r="AP38" s="13">
        <v>0</v>
      </c>
      <c r="AQ38" s="13">
        <v>0</v>
      </c>
      <c r="AR38" s="13">
        <v>384954377.56</v>
      </c>
      <c r="AS38" s="13">
        <v>0</v>
      </c>
      <c r="AT38" s="13">
        <v>0</v>
      </c>
      <c r="AU38" s="13">
        <v>384954377.56</v>
      </c>
      <c r="AV38" s="13">
        <v>99992274.299999997</v>
      </c>
      <c r="AW38" s="13">
        <v>0</v>
      </c>
      <c r="AX38" s="13">
        <v>99992274.299999997</v>
      </c>
      <c r="AY38" s="13">
        <v>0</v>
      </c>
      <c r="AZ38" s="13">
        <v>484946651.86000001</v>
      </c>
      <c r="BA38" s="13">
        <v>463319502.17999971</v>
      </c>
      <c r="BB38" s="13">
        <v>568445718.31999993</v>
      </c>
      <c r="BC38" s="13">
        <v>1031765220.4999996</v>
      </c>
      <c r="BD38" s="13">
        <v>0</v>
      </c>
      <c r="BE38" s="13">
        <v>0</v>
      </c>
      <c r="BF38" s="13">
        <v>1031765220.4999996</v>
      </c>
      <c r="BG38" s="14"/>
    </row>
    <row r="39" spans="2:59" x14ac:dyDescent="0.3">
      <c r="B39" s="10" t="s">
        <v>106</v>
      </c>
      <c r="C39" s="10" t="s">
        <v>107</v>
      </c>
      <c r="D39" s="11" t="s">
        <v>107</v>
      </c>
      <c r="E39" s="12" t="s">
        <v>75</v>
      </c>
      <c r="F39" s="13">
        <v>4407535.7300000004</v>
      </c>
      <c r="G39" s="13">
        <v>6009784.5199999996</v>
      </c>
      <c r="H39" s="13">
        <v>10417320.25</v>
      </c>
      <c r="I39" s="13">
        <v>930263.71</v>
      </c>
      <c r="J39" s="13">
        <v>388405.66</v>
      </c>
      <c r="K39" s="13">
        <v>11735989.620000001</v>
      </c>
      <c r="L39" s="13">
        <v>17100</v>
      </c>
      <c r="M39" s="13">
        <v>10673070.98</v>
      </c>
      <c r="N39" s="13">
        <v>0</v>
      </c>
      <c r="O39" s="13">
        <v>7700672.0600000005</v>
      </c>
      <c r="P39" s="13">
        <v>18390843.039999999</v>
      </c>
      <c r="Q39" s="13">
        <v>30126832.66</v>
      </c>
      <c r="R39" s="13">
        <v>376961331</v>
      </c>
      <c r="S39" s="13">
        <v>337429.35</v>
      </c>
      <c r="T39" s="13">
        <v>0</v>
      </c>
      <c r="U39" s="13">
        <v>0</v>
      </c>
      <c r="V39" s="13">
        <v>377298760.35000002</v>
      </c>
      <c r="W39" s="13">
        <v>407425593.01000005</v>
      </c>
      <c r="X39" s="13">
        <v>104952268.36</v>
      </c>
      <c r="Y39" s="13">
        <v>3779746</v>
      </c>
      <c r="Z39" s="13">
        <v>93545134.689999998</v>
      </c>
      <c r="AA39" s="13">
        <v>0</v>
      </c>
      <c r="AB39" s="13">
        <v>982288</v>
      </c>
      <c r="AC39" s="13">
        <v>4234589.92</v>
      </c>
      <c r="AD39" s="13">
        <v>102541758.61</v>
      </c>
      <c r="AE39" s="13">
        <v>59690574.990000002</v>
      </c>
      <c r="AF39" s="13">
        <v>3492978.08</v>
      </c>
      <c r="AG39" s="13">
        <v>270677580.04000002</v>
      </c>
      <c r="AH39" s="13">
        <v>136748012.97000003</v>
      </c>
      <c r="AI39" s="13">
        <v>0</v>
      </c>
      <c r="AJ39" s="13">
        <v>0</v>
      </c>
      <c r="AK39" s="13">
        <v>0</v>
      </c>
      <c r="AL39" s="13">
        <v>0</v>
      </c>
      <c r="AM39" s="13">
        <v>0</v>
      </c>
      <c r="AN39" s="13">
        <v>0</v>
      </c>
      <c r="AO39" s="13">
        <v>0</v>
      </c>
      <c r="AP39" s="13">
        <v>0</v>
      </c>
      <c r="AQ39" s="13">
        <v>0</v>
      </c>
      <c r="AR39" s="13">
        <v>16522727.529999999</v>
      </c>
      <c r="AS39" s="13">
        <v>0</v>
      </c>
      <c r="AT39" s="13">
        <v>0</v>
      </c>
      <c r="AU39" s="13">
        <v>16522727.529999999</v>
      </c>
      <c r="AV39" s="13">
        <v>7146972.7999999998</v>
      </c>
      <c r="AW39" s="13">
        <v>0</v>
      </c>
      <c r="AX39" s="13">
        <v>7146972.7999999998</v>
      </c>
      <c r="AY39" s="13">
        <v>0</v>
      </c>
      <c r="AZ39" s="13">
        <v>23669700.329999998</v>
      </c>
      <c r="BA39" s="13">
        <v>113078312.64000003</v>
      </c>
      <c r="BB39" s="13">
        <v>283328386.87</v>
      </c>
      <c r="BC39" s="13">
        <v>396406699.51000005</v>
      </c>
      <c r="BD39" s="13">
        <v>14735435.449999999</v>
      </c>
      <c r="BE39" s="13">
        <v>11678122.43</v>
      </c>
      <c r="BF39" s="13">
        <v>369993141.63000005</v>
      </c>
      <c r="BG39" s="14"/>
    </row>
    <row r="40" spans="2:59" x14ac:dyDescent="0.3">
      <c r="B40" s="10" t="s">
        <v>106</v>
      </c>
      <c r="C40" s="10" t="s">
        <v>108</v>
      </c>
      <c r="D40" s="11" t="s">
        <v>108</v>
      </c>
      <c r="E40" s="12" t="s">
        <v>75</v>
      </c>
      <c r="F40" s="13">
        <v>8990453.9790000003</v>
      </c>
      <c r="G40" s="13">
        <v>11883679.115</v>
      </c>
      <c r="H40" s="13">
        <v>20874133.094000001</v>
      </c>
      <c r="I40" s="13">
        <v>5071003.45</v>
      </c>
      <c r="J40" s="13">
        <v>1923830.89</v>
      </c>
      <c r="K40" s="13">
        <v>27868967.434</v>
      </c>
      <c r="L40" s="13">
        <v>212040</v>
      </c>
      <c r="M40" s="13">
        <v>16658694.140000001</v>
      </c>
      <c r="N40" s="13">
        <v>1474440.54</v>
      </c>
      <c r="O40" s="13">
        <v>1078091.69</v>
      </c>
      <c r="P40" s="13">
        <v>19423266.370000001</v>
      </c>
      <c r="Q40" s="13">
        <v>47292233.804000005</v>
      </c>
      <c r="R40" s="13">
        <v>723871806</v>
      </c>
      <c r="S40" s="13">
        <v>115095.9</v>
      </c>
      <c r="T40" s="13">
        <v>0</v>
      </c>
      <c r="U40" s="13">
        <v>0</v>
      </c>
      <c r="V40" s="13">
        <v>723986901.89999998</v>
      </c>
      <c r="W40" s="13">
        <v>771279135.704</v>
      </c>
      <c r="X40" s="13">
        <v>344238577.41000003</v>
      </c>
      <c r="Y40" s="13">
        <v>11739182.98</v>
      </c>
      <c r="Z40" s="13">
        <v>141940956.08000001</v>
      </c>
      <c r="AA40" s="13">
        <v>0</v>
      </c>
      <c r="AB40" s="13">
        <v>58247781.670000002</v>
      </c>
      <c r="AC40" s="13">
        <v>30655944.27</v>
      </c>
      <c r="AD40" s="13">
        <v>242583865.00000003</v>
      </c>
      <c r="AE40" s="13">
        <v>118136401.98</v>
      </c>
      <c r="AF40" s="13">
        <v>0</v>
      </c>
      <c r="AG40" s="13">
        <v>704958844.3900001</v>
      </c>
      <c r="AH40" s="13">
        <v>66320291.313999891</v>
      </c>
      <c r="AI40" s="13">
        <v>0</v>
      </c>
      <c r="AJ40" s="13">
        <v>0</v>
      </c>
      <c r="AK40" s="13">
        <v>0</v>
      </c>
      <c r="AL40" s="13">
        <v>0</v>
      </c>
      <c r="AM40" s="13">
        <v>0</v>
      </c>
      <c r="AN40" s="13">
        <v>0</v>
      </c>
      <c r="AO40" s="13">
        <v>0</v>
      </c>
      <c r="AP40" s="13">
        <v>0</v>
      </c>
      <c r="AQ40" s="13">
        <v>0</v>
      </c>
      <c r="AR40" s="13">
        <v>61194573.340000004</v>
      </c>
      <c r="AS40" s="13">
        <v>0</v>
      </c>
      <c r="AT40" s="13">
        <v>0</v>
      </c>
      <c r="AU40" s="13">
        <v>61194573.340000004</v>
      </c>
      <c r="AV40" s="13">
        <v>0</v>
      </c>
      <c r="AW40" s="13">
        <v>0</v>
      </c>
      <c r="AX40" s="13">
        <v>0</v>
      </c>
      <c r="AY40" s="13">
        <v>0</v>
      </c>
      <c r="AZ40" s="13">
        <v>61194573.340000004</v>
      </c>
      <c r="BA40" s="13">
        <v>5125717.9739998877</v>
      </c>
      <c r="BB40" s="13">
        <v>25123203.600000001</v>
      </c>
      <c r="BC40" s="13">
        <v>30248921.573999889</v>
      </c>
      <c r="BD40" s="13">
        <v>0</v>
      </c>
      <c r="BE40" s="13">
        <v>0</v>
      </c>
      <c r="BF40" s="13">
        <v>30248921.573999889</v>
      </c>
      <c r="BG40" s="14"/>
    </row>
    <row r="41" spans="2:59" x14ac:dyDescent="0.3">
      <c r="B41" s="10" t="s">
        <v>106</v>
      </c>
      <c r="C41" s="10" t="s">
        <v>109</v>
      </c>
      <c r="D41" s="11" t="s">
        <v>109</v>
      </c>
      <c r="E41" s="12" t="s">
        <v>75</v>
      </c>
      <c r="F41" s="13">
        <v>15585019.82</v>
      </c>
      <c r="G41" s="13">
        <v>22084262</v>
      </c>
      <c r="H41" s="13">
        <v>37669281.82</v>
      </c>
      <c r="I41" s="13">
        <v>11684385.25</v>
      </c>
      <c r="J41" s="13">
        <v>1593364.91</v>
      </c>
      <c r="K41" s="13">
        <v>50947031.979999997</v>
      </c>
      <c r="L41" s="13">
        <v>1864065</v>
      </c>
      <c r="M41" s="13">
        <v>32658911.539999999</v>
      </c>
      <c r="N41" s="13">
        <v>0</v>
      </c>
      <c r="O41" s="13">
        <v>4263836.45</v>
      </c>
      <c r="P41" s="13">
        <v>38786812.990000002</v>
      </c>
      <c r="Q41" s="13">
        <v>89733844.969999999</v>
      </c>
      <c r="R41" s="13">
        <v>790078031</v>
      </c>
      <c r="S41" s="13">
        <v>0</v>
      </c>
      <c r="T41" s="13">
        <v>0</v>
      </c>
      <c r="U41" s="13">
        <v>2638763.27</v>
      </c>
      <c r="V41" s="13">
        <v>792716794.26999998</v>
      </c>
      <c r="W41" s="13">
        <v>882450639.24000001</v>
      </c>
      <c r="X41" s="13">
        <v>266423849.22</v>
      </c>
      <c r="Y41" s="13">
        <v>32907251.18</v>
      </c>
      <c r="Z41" s="13">
        <v>183865393.28</v>
      </c>
      <c r="AA41" s="13">
        <v>3173284.15</v>
      </c>
      <c r="AB41" s="13">
        <v>6711503.6900000004</v>
      </c>
      <c r="AC41" s="13">
        <v>61385018.030000001</v>
      </c>
      <c r="AD41" s="13">
        <v>288042450.33000004</v>
      </c>
      <c r="AE41" s="13">
        <v>120702736.91</v>
      </c>
      <c r="AF41" s="13">
        <v>11390906.369999999</v>
      </c>
      <c r="AG41" s="13">
        <v>686559942.83000004</v>
      </c>
      <c r="AH41" s="13">
        <v>195890696.40999997</v>
      </c>
      <c r="AI41" s="13">
        <v>0</v>
      </c>
      <c r="AJ41" s="13">
        <v>0</v>
      </c>
      <c r="AK41" s="13">
        <v>0</v>
      </c>
      <c r="AL41" s="13">
        <v>0</v>
      </c>
      <c r="AM41" s="13">
        <v>0</v>
      </c>
      <c r="AN41" s="13">
        <v>0</v>
      </c>
      <c r="AO41" s="13">
        <v>0</v>
      </c>
      <c r="AP41" s="13">
        <v>0</v>
      </c>
      <c r="AQ41" s="13">
        <v>0</v>
      </c>
      <c r="AR41" s="13">
        <v>138564055.63999999</v>
      </c>
      <c r="AS41" s="13">
        <v>0</v>
      </c>
      <c r="AT41" s="13">
        <v>0</v>
      </c>
      <c r="AU41" s="13">
        <v>138564055.63999999</v>
      </c>
      <c r="AV41" s="13">
        <v>0</v>
      </c>
      <c r="AW41" s="13">
        <v>0</v>
      </c>
      <c r="AX41" s="13">
        <v>0</v>
      </c>
      <c r="AY41" s="13">
        <v>0</v>
      </c>
      <c r="AZ41" s="13">
        <v>138564055.63999999</v>
      </c>
      <c r="BA41" s="13">
        <v>57326640.769999981</v>
      </c>
      <c r="BB41" s="13">
        <v>289797231.57999998</v>
      </c>
      <c r="BC41" s="13">
        <v>347123872.34999996</v>
      </c>
      <c r="BD41" s="13">
        <v>0</v>
      </c>
      <c r="BE41" s="13">
        <v>0</v>
      </c>
      <c r="BF41" s="13">
        <v>347123872.34999996</v>
      </c>
      <c r="BG41" s="14"/>
    </row>
    <row r="42" spans="2:59" x14ac:dyDescent="0.3">
      <c r="B42" s="10" t="s">
        <v>106</v>
      </c>
      <c r="C42" s="10" t="s">
        <v>110</v>
      </c>
      <c r="D42" s="11" t="s">
        <v>110</v>
      </c>
      <c r="E42" s="12" t="s">
        <v>75</v>
      </c>
      <c r="F42" s="13">
        <v>27176720.170000002</v>
      </c>
      <c r="G42" s="13">
        <v>47112798</v>
      </c>
      <c r="H42" s="13">
        <v>74289518.170000002</v>
      </c>
      <c r="I42" s="13">
        <v>1249084.02</v>
      </c>
      <c r="J42" s="13">
        <v>4137701.8</v>
      </c>
      <c r="K42" s="13">
        <v>79676303.989999995</v>
      </c>
      <c r="L42" s="13">
        <v>990611.63</v>
      </c>
      <c r="M42" s="13">
        <v>6898584.8700000001</v>
      </c>
      <c r="N42" s="13">
        <v>18469717.420000002</v>
      </c>
      <c r="O42" s="13">
        <v>29332555.66</v>
      </c>
      <c r="P42" s="13">
        <v>55691469.579999998</v>
      </c>
      <c r="Q42" s="13">
        <v>135367773.56999999</v>
      </c>
      <c r="R42" s="13">
        <v>1279494792</v>
      </c>
      <c r="S42" s="13">
        <v>69979390.819999993</v>
      </c>
      <c r="T42" s="13">
        <v>0</v>
      </c>
      <c r="U42" s="13">
        <v>0</v>
      </c>
      <c r="V42" s="13">
        <v>1349474182.8199999</v>
      </c>
      <c r="W42" s="13">
        <v>1484841956.3899999</v>
      </c>
      <c r="X42" s="13">
        <v>680565803.79999995</v>
      </c>
      <c r="Y42" s="13">
        <v>35602024.689999998</v>
      </c>
      <c r="Z42" s="13">
        <v>128043431.54000001</v>
      </c>
      <c r="AA42" s="13">
        <v>0</v>
      </c>
      <c r="AB42" s="13">
        <v>0</v>
      </c>
      <c r="AC42" s="13">
        <v>6414411.7199999997</v>
      </c>
      <c r="AD42" s="13">
        <v>170059867.95000002</v>
      </c>
      <c r="AE42" s="13">
        <v>145342477.94</v>
      </c>
      <c r="AF42" s="13">
        <v>74053657.239999995</v>
      </c>
      <c r="AG42" s="13">
        <v>1070021806.9300001</v>
      </c>
      <c r="AH42" s="13">
        <v>414820149.4599998</v>
      </c>
      <c r="AI42" s="13">
        <v>0</v>
      </c>
      <c r="AJ42" s="13">
        <v>0</v>
      </c>
      <c r="AK42" s="13">
        <v>0</v>
      </c>
      <c r="AL42" s="13">
        <v>0</v>
      </c>
      <c r="AM42" s="13">
        <v>28326232.66</v>
      </c>
      <c r="AN42" s="13">
        <v>0</v>
      </c>
      <c r="AO42" s="13">
        <v>28326232.66</v>
      </c>
      <c r="AP42" s="13">
        <v>0</v>
      </c>
      <c r="AQ42" s="13">
        <v>28326232.66</v>
      </c>
      <c r="AR42" s="13">
        <v>191620197.18000001</v>
      </c>
      <c r="AS42" s="13">
        <v>0</v>
      </c>
      <c r="AT42" s="13">
        <v>0</v>
      </c>
      <c r="AU42" s="13">
        <v>191620197.18000001</v>
      </c>
      <c r="AV42" s="13">
        <v>188072819.03999999</v>
      </c>
      <c r="AW42" s="13">
        <v>0</v>
      </c>
      <c r="AX42" s="13">
        <v>188072819.03999999</v>
      </c>
      <c r="AY42" s="13">
        <v>0</v>
      </c>
      <c r="AZ42" s="13">
        <v>379693016.22000003</v>
      </c>
      <c r="BA42" s="13">
        <v>63453365.899999797</v>
      </c>
      <c r="BB42" s="13">
        <v>98501142</v>
      </c>
      <c r="BC42" s="13">
        <v>161954507.8999998</v>
      </c>
      <c r="BD42" s="13">
        <v>68119275.010000005</v>
      </c>
      <c r="BE42" s="13">
        <v>0</v>
      </c>
      <c r="BF42" s="13">
        <v>93835232.889999792</v>
      </c>
      <c r="BG42" s="14"/>
    </row>
    <row r="43" spans="2:59" x14ac:dyDescent="0.3">
      <c r="B43" s="10" t="s">
        <v>106</v>
      </c>
      <c r="C43" s="10" t="s">
        <v>111</v>
      </c>
      <c r="D43" s="11" t="s">
        <v>111</v>
      </c>
      <c r="E43" s="12" t="s">
        <v>75</v>
      </c>
      <c r="F43" s="13">
        <v>3884969.89</v>
      </c>
      <c r="G43" s="13">
        <v>5383370.3200000003</v>
      </c>
      <c r="H43" s="13">
        <v>9268340.2100000009</v>
      </c>
      <c r="I43" s="13">
        <v>2135214.14</v>
      </c>
      <c r="J43" s="13">
        <v>1115581.06</v>
      </c>
      <c r="K43" s="13">
        <v>12519135.410000002</v>
      </c>
      <c r="L43" s="13">
        <v>190290</v>
      </c>
      <c r="M43" s="13">
        <v>1036731.17</v>
      </c>
      <c r="N43" s="13">
        <v>8875516.1500000004</v>
      </c>
      <c r="O43" s="13">
        <v>1586741.22</v>
      </c>
      <c r="P43" s="13">
        <v>11689278.540000001</v>
      </c>
      <c r="Q43" s="13">
        <v>24208413.950000003</v>
      </c>
      <c r="R43" s="13">
        <v>442687920</v>
      </c>
      <c r="S43" s="13">
        <v>47830</v>
      </c>
      <c r="T43" s="13">
        <v>0</v>
      </c>
      <c r="U43" s="13">
        <v>0</v>
      </c>
      <c r="V43" s="13">
        <v>442735750</v>
      </c>
      <c r="W43" s="13">
        <v>466944163.94999999</v>
      </c>
      <c r="X43" s="13">
        <v>161825909.40000001</v>
      </c>
      <c r="Y43" s="13">
        <v>5016159.3600000003</v>
      </c>
      <c r="Z43" s="13">
        <v>10149407.52</v>
      </c>
      <c r="AA43" s="13">
        <v>0</v>
      </c>
      <c r="AB43" s="13">
        <v>0</v>
      </c>
      <c r="AC43" s="13">
        <v>4327104.79</v>
      </c>
      <c r="AD43" s="13">
        <v>19492671.669999998</v>
      </c>
      <c r="AE43" s="13">
        <v>177459464.88999999</v>
      </c>
      <c r="AF43" s="13">
        <v>0</v>
      </c>
      <c r="AG43" s="13">
        <v>358778045.95999998</v>
      </c>
      <c r="AH43" s="13">
        <v>108166117.99000001</v>
      </c>
      <c r="AI43" s="13">
        <v>0</v>
      </c>
      <c r="AJ43" s="13">
        <v>0</v>
      </c>
      <c r="AK43" s="13">
        <v>0</v>
      </c>
      <c r="AL43" s="13">
        <v>0</v>
      </c>
      <c r="AM43" s="13">
        <v>0</v>
      </c>
      <c r="AN43" s="13">
        <v>0</v>
      </c>
      <c r="AO43" s="13">
        <v>0</v>
      </c>
      <c r="AP43" s="13">
        <v>0</v>
      </c>
      <c r="AQ43" s="13">
        <v>0</v>
      </c>
      <c r="AR43" s="13">
        <v>2527450</v>
      </c>
      <c r="AS43" s="13">
        <v>0</v>
      </c>
      <c r="AT43" s="13">
        <v>0</v>
      </c>
      <c r="AU43" s="13">
        <v>2527450</v>
      </c>
      <c r="AV43" s="13">
        <v>33188755.050000001</v>
      </c>
      <c r="AW43" s="13">
        <v>0</v>
      </c>
      <c r="AX43" s="13">
        <v>33188755.050000001</v>
      </c>
      <c r="AY43" s="13">
        <v>0</v>
      </c>
      <c r="AZ43" s="13">
        <v>35716205.049999997</v>
      </c>
      <c r="BA43" s="13">
        <v>72449912.940000013</v>
      </c>
      <c r="BB43" s="13">
        <v>60254380.899999999</v>
      </c>
      <c r="BC43" s="13">
        <v>132704293.84</v>
      </c>
      <c r="BD43" s="13">
        <v>20499753.690000001</v>
      </c>
      <c r="BE43" s="13">
        <v>0</v>
      </c>
      <c r="BF43" s="13">
        <v>112204540.15000001</v>
      </c>
      <c r="BG43" s="14"/>
    </row>
    <row r="44" spans="2:59" x14ac:dyDescent="0.3">
      <c r="B44" s="10" t="s">
        <v>112</v>
      </c>
      <c r="C44" s="10" t="s">
        <v>113</v>
      </c>
      <c r="D44" s="11" t="s">
        <v>113</v>
      </c>
      <c r="E44" s="12" t="s">
        <v>75</v>
      </c>
      <c r="F44" s="13">
        <v>28536111.989999998</v>
      </c>
      <c r="G44" s="13">
        <v>28259482.399999999</v>
      </c>
      <c r="H44" s="13">
        <v>56795594.390000001</v>
      </c>
      <c r="I44" s="13">
        <v>19285663.780000001</v>
      </c>
      <c r="J44" s="13">
        <v>6797578.9699999997</v>
      </c>
      <c r="K44" s="13">
        <v>82878837.140000001</v>
      </c>
      <c r="L44" s="13">
        <v>922360</v>
      </c>
      <c r="M44" s="13">
        <v>1134710</v>
      </c>
      <c r="N44" s="13">
        <v>15475993.32</v>
      </c>
      <c r="O44" s="13">
        <v>117129394.34999999</v>
      </c>
      <c r="P44" s="13">
        <v>134662457.66999999</v>
      </c>
      <c r="Q44" s="13">
        <v>217541294.81</v>
      </c>
      <c r="R44" s="13">
        <v>924729924</v>
      </c>
      <c r="S44" s="13">
        <v>17884832.629999999</v>
      </c>
      <c r="T44" s="13">
        <v>61763360.850000001</v>
      </c>
      <c r="U44" s="13">
        <v>31471685.399999999</v>
      </c>
      <c r="V44" s="13">
        <v>1035849802.88</v>
      </c>
      <c r="W44" s="13">
        <v>1253391097.6900001</v>
      </c>
      <c r="X44" s="13">
        <v>319009282.12</v>
      </c>
      <c r="Y44" s="13">
        <v>223580850.72000003</v>
      </c>
      <c r="Z44" s="13">
        <v>119185999.58</v>
      </c>
      <c r="AA44" s="13">
        <v>0</v>
      </c>
      <c r="AB44" s="13">
        <v>0</v>
      </c>
      <c r="AC44" s="13">
        <v>133248977.86</v>
      </c>
      <c r="AD44" s="13">
        <v>476015828.16000003</v>
      </c>
      <c r="AE44" s="13">
        <v>135564980.91999999</v>
      </c>
      <c r="AF44" s="13">
        <v>17745609.870000001</v>
      </c>
      <c r="AG44" s="13">
        <v>948335701.06999993</v>
      </c>
      <c r="AH44" s="13">
        <v>305055396.62000012</v>
      </c>
      <c r="AI44" s="13">
        <v>0</v>
      </c>
      <c r="AJ44" s="13">
        <v>0</v>
      </c>
      <c r="AK44" s="13">
        <v>0</v>
      </c>
      <c r="AL44" s="13">
        <v>0</v>
      </c>
      <c r="AM44" s="13">
        <v>153090000</v>
      </c>
      <c r="AN44" s="13">
        <v>0</v>
      </c>
      <c r="AO44" s="13">
        <v>153090000</v>
      </c>
      <c r="AP44" s="13">
        <v>0</v>
      </c>
      <c r="AQ44" s="13">
        <v>153090000</v>
      </c>
      <c r="AR44" s="13">
        <v>168915340.55000001</v>
      </c>
      <c r="AS44" s="13">
        <v>0</v>
      </c>
      <c r="AT44" s="13">
        <v>0</v>
      </c>
      <c r="AU44" s="13">
        <v>168915340.55000001</v>
      </c>
      <c r="AV44" s="13">
        <v>29907922.059999999</v>
      </c>
      <c r="AW44" s="13">
        <v>0</v>
      </c>
      <c r="AX44" s="13">
        <v>29907922.059999999</v>
      </c>
      <c r="AY44" s="13">
        <v>0</v>
      </c>
      <c r="AZ44" s="13">
        <v>198823262.61000001</v>
      </c>
      <c r="BA44" s="13">
        <v>259322134.01000011</v>
      </c>
      <c r="BB44" s="13">
        <v>646548915.57000005</v>
      </c>
      <c r="BC44" s="13">
        <v>905871049.58000016</v>
      </c>
      <c r="BD44" s="13">
        <v>84423804.459999993</v>
      </c>
      <c r="BE44" s="13">
        <v>7591096.9900000002</v>
      </c>
      <c r="BF44" s="13">
        <v>813856148.13000011</v>
      </c>
      <c r="BG44" s="14"/>
    </row>
    <row r="45" spans="2:59" x14ac:dyDescent="0.3">
      <c r="B45" s="10" t="s">
        <v>112</v>
      </c>
      <c r="C45" s="10" t="s">
        <v>114</v>
      </c>
      <c r="D45" s="11" t="s">
        <v>114</v>
      </c>
      <c r="E45" s="12" t="s">
        <v>75</v>
      </c>
      <c r="F45" s="13">
        <v>8397189.1779999994</v>
      </c>
      <c r="G45" s="13">
        <v>12494784.210000001</v>
      </c>
      <c r="H45" s="13">
        <v>20891973.388</v>
      </c>
      <c r="I45" s="13">
        <v>20217712.16</v>
      </c>
      <c r="J45" s="13">
        <v>3355571.3</v>
      </c>
      <c r="K45" s="13">
        <v>44465256.847999997</v>
      </c>
      <c r="L45" s="13">
        <v>7134241.2000000002</v>
      </c>
      <c r="M45" s="13">
        <v>4925404.95</v>
      </c>
      <c r="N45" s="13">
        <v>49865044.390000001</v>
      </c>
      <c r="O45" s="13">
        <v>7542462.0099999998</v>
      </c>
      <c r="P45" s="13">
        <v>69467152.549999997</v>
      </c>
      <c r="Q45" s="13">
        <v>113932409.398</v>
      </c>
      <c r="R45" s="13">
        <v>590169295</v>
      </c>
      <c r="S45" s="13">
        <v>52665</v>
      </c>
      <c r="T45" s="13">
        <v>0</v>
      </c>
      <c r="U45" s="13">
        <v>0</v>
      </c>
      <c r="V45" s="13">
        <v>590221960</v>
      </c>
      <c r="W45" s="13">
        <v>704154369.398</v>
      </c>
      <c r="X45" s="13">
        <v>303913758.38</v>
      </c>
      <c r="Y45" s="13">
        <v>17947086</v>
      </c>
      <c r="Z45" s="13">
        <v>32261047.640000001</v>
      </c>
      <c r="AA45" s="13">
        <v>0</v>
      </c>
      <c r="AB45" s="13">
        <v>0</v>
      </c>
      <c r="AC45" s="13">
        <v>6317359.46</v>
      </c>
      <c r="AD45" s="13">
        <v>56525493.100000001</v>
      </c>
      <c r="AE45" s="13">
        <v>271030616.13999999</v>
      </c>
      <c r="AF45" s="13">
        <v>1800192.6</v>
      </c>
      <c r="AG45" s="13">
        <v>633270060.22000003</v>
      </c>
      <c r="AH45" s="13">
        <v>70884309.177999973</v>
      </c>
      <c r="AI45" s="13">
        <v>0</v>
      </c>
      <c r="AJ45" s="13">
        <v>0</v>
      </c>
      <c r="AK45" s="13">
        <v>0</v>
      </c>
      <c r="AL45" s="13">
        <v>0</v>
      </c>
      <c r="AM45" s="13">
        <v>318099437.51999998</v>
      </c>
      <c r="AN45" s="13">
        <v>0</v>
      </c>
      <c r="AO45" s="13">
        <v>318099437.51999998</v>
      </c>
      <c r="AP45" s="13">
        <v>0</v>
      </c>
      <c r="AQ45" s="13">
        <v>318099437.51999998</v>
      </c>
      <c r="AR45" s="13">
        <v>256816858.44</v>
      </c>
      <c r="AS45" s="13">
        <v>0</v>
      </c>
      <c r="AT45" s="13">
        <v>0</v>
      </c>
      <c r="AU45" s="13">
        <v>256816858.44</v>
      </c>
      <c r="AV45" s="13">
        <v>6778450.3499999996</v>
      </c>
      <c r="AW45" s="13">
        <v>0</v>
      </c>
      <c r="AX45" s="13">
        <v>6778450.3499999996</v>
      </c>
      <c r="AY45" s="13">
        <v>0</v>
      </c>
      <c r="AZ45" s="13">
        <v>263595308.78999999</v>
      </c>
      <c r="BA45" s="13">
        <v>125388437.90799996</v>
      </c>
      <c r="BB45" s="13">
        <v>181820067.78999999</v>
      </c>
      <c r="BC45" s="13">
        <v>307208505.69799995</v>
      </c>
      <c r="BD45" s="13">
        <v>46667999.240000002</v>
      </c>
      <c r="BE45" s="13">
        <v>0</v>
      </c>
      <c r="BF45" s="13">
        <v>260540506.45799994</v>
      </c>
      <c r="BG45" s="14"/>
    </row>
    <row r="46" spans="2:59" x14ac:dyDescent="0.3">
      <c r="B46" s="10" t="s">
        <v>112</v>
      </c>
      <c r="C46" s="10" t="s">
        <v>115</v>
      </c>
      <c r="D46" s="11" t="s">
        <v>115</v>
      </c>
      <c r="E46" s="12" t="s">
        <v>75</v>
      </c>
      <c r="F46" s="13">
        <v>21094423.739999998</v>
      </c>
      <c r="G46" s="13">
        <v>24254700.75</v>
      </c>
      <c r="H46" s="13">
        <v>45349124.489999995</v>
      </c>
      <c r="I46" s="13">
        <v>7185085.4199999999</v>
      </c>
      <c r="J46" s="13">
        <v>1982926.87</v>
      </c>
      <c r="K46" s="13">
        <v>54517136.779999994</v>
      </c>
      <c r="L46" s="13">
        <v>245795</v>
      </c>
      <c r="M46" s="13">
        <v>2750000.6</v>
      </c>
      <c r="N46" s="13">
        <v>28379586.489999998</v>
      </c>
      <c r="O46" s="13">
        <v>754436730.13999999</v>
      </c>
      <c r="P46" s="13">
        <v>785812112.23000002</v>
      </c>
      <c r="Q46" s="13">
        <v>840329249.00999999</v>
      </c>
      <c r="R46" s="13">
        <v>1231872493</v>
      </c>
      <c r="S46" s="13">
        <v>0</v>
      </c>
      <c r="T46" s="13">
        <v>273506445.70999998</v>
      </c>
      <c r="U46" s="13">
        <v>0</v>
      </c>
      <c r="V46" s="13">
        <v>1505378938.71</v>
      </c>
      <c r="W46" s="13">
        <v>2345708187.7200003</v>
      </c>
      <c r="X46" s="13">
        <v>778927284.95000005</v>
      </c>
      <c r="Y46" s="13">
        <v>35825723.409999996</v>
      </c>
      <c r="Z46" s="13">
        <v>58938187.140000001</v>
      </c>
      <c r="AA46" s="13">
        <v>493651.58</v>
      </c>
      <c r="AB46" s="13">
        <v>5183908.18</v>
      </c>
      <c r="AC46" s="13">
        <v>98139004.379999995</v>
      </c>
      <c r="AD46" s="13">
        <v>198580474.69</v>
      </c>
      <c r="AE46" s="13">
        <v>357595972.25</v>
      </c>
      <c r="AF46" s="13">
        <v>74906742.519999996</v>
      </c>
      <c r="AG46" s="13">
        <v>1410010474.4100001</v>
      </c>
      <c r="AH46" s="13">
        <v>935697713.31000018</v>
      </c>
      <c r="AI46" s="13">
        <v>0</v>
      </c>
      <c r="AJ46" s="13">
        <v>0</v>
      </c>
      <c r="AK46" s="13">
        <v>0</v>
      </c>
      <c r="AL46" s="13">
        <v>0</v>
      </c>
      <c r="AM46" s="13">
        <v>127692060.54000001</v>
      </c>
      <c r="AN46" s="13">
        <v>0</v>
      </c>
      <c r="AO46" s="13">
        <v>127692060.54000001</v>
      </c>
      <c r="AP46" s="13">
        <v>0</v>
      </c>
      <c r="AQ46" s="13">
        <v>127692060.54000001</v>
      </c>
      <c r="AR46" s="13">
        <v>582135346.51999998</v>
      </c>
      <c r="AS46" s="13">
        <v>0</v>
      </c>
      <c r="AT46" s="13">
        <v>0</v>
      </c>
      <c r="AU46" s="13">
        <v>582135346.51999998</v>
      </c>
      <c r="AV46" s="13">
        <v>403663500.58999997</v>
      </c>
      <c r="AW46" s="13">
        <v>0</v>
      </c>
      <c r="AX46" s="13">
        <v>403663500.58999997</v>
      </c>
      <c r="AY46" s="13">
        <v>0</v>
      </c>
      <c r="AZ46" s="13">
        <v>985798847.1099999</v>
      </c>
      <c r="BA46" s="13">
        <v>77590926.740000248</v>
      </c>
      <c r="BB46" s="13">
        <v>173127824.34999999</v>
      </c>
      <c r="BC46" s="13">
        <v>250718751.09000024</v>
      </c>
      <c r="BD46" s="13">
        <v>0</v>
      </c>
      <c r="BE46" s="13">
        <v>0</v>
      </c>
      <c r="BF46" s="13">
        <v>250718751.09000024</v>
      </c>
      <c r="BG46" s="14"/>
    </row>
    <row r="47" spans="2:59" x14ac:dyDescent="0.3">
      <c r="B47" s="10" t="s">
        <v>112</v>
      </c>
      <c r="C47" s="10" t="s">
        <v>116</v>
      </c>
      <c r="D47" s="11" t="s">
        <v>116</v>
      </c>
      <c r="E47" s="12" t="s">
        <v>75</v>
      </c>
      <c r="F47" s="13">
        <v>2976149.4879999999</v>
      </c>
      <c r="G47" s="13">
        <v>4184335.0350000001</v>
      </c>
      <c r="H47" s="13">
        <v>7160484.523</v>
      </c>
      <c r="I47" s="13">
        <v>993120.09</v>
      </c>
      <c r="J47" s="13">
        <v>786389.51</v>
      </c>
      <c r="K47" s="13">
        <v>8939994.1229999997</v>
      </c>
      <c r="L47" s="13">
        <v>44663.71</v>
      </c>
      <c r="M47" s="13">
        <v>7872833.2400000002</v>
      </c>
      <c r="N47" s="13">
        <v>31745008.420000002</v>
      </c>
      <c r="O47" s="13">
        <v>5087383.92</v>
      </c>
      <c r="P47" s="13">
        <v>44749889.290000007</v>
      </c>
      <c r="Q47" s="13">
        <v>53689883.413000003</v>
      </c>
      <c r="R47" s="13">
        <v>433102733</v>
      </c>
      <c r="S47" s="13">
        <v>147528.26</v>
      </c>
      <c r="T47" s="13">
        <v>33077855</v>
      </c>
      <c r="U47" s="13">
        <v>18240000</v>
      </c>
      <c r="V47" s="13">
        <v>484568116.25999999</v>
      </c>
      <c r="W47" s="13">
        <v>538257999.67299998</v>
      </c>
      <c r="X47" s="13">
        <v>211641329.78</v>
      </c>
      <c r="Y47" s="13">
        <v>3847947.93</v>
      </c>
      <c r="Z47" s="13">
        <v>83238346.030000001</v>
      </c>
      <c r="AA47" s="13">
        <v>0</v>
      </c>
      <c r="AB47" s="13">
        <v>0</v>
      </c>
      <c r="AC47" s="13">
        <v>11920926.189999999</v>
      </c>
      <c r="AD47" s="13">
        <v>99007220.150000006</v>
      </c>
      <c r="AE47" s="13">
        <v>113020610.73999999</v>
      </c>
      <c r="AF47" s="13">
        <v>1128109.6499999999</v>
      </c>
      <c r="AG47" s="13">
        <v>424797270.31999999</v>
      </c>
      <c r="AH47" s="13">
        <v>113460729.35299999</v>
      </c>
      <c r="AI47" s="13">
        <v>0</v>
      </c>
      <c r="AJ47" s="13">
        <v>0</v>
      </c>
      <c r="AK47" s="13">
        <v>0</v>
      </c>
      <c r="AL47" s="13">
        <v>0</v>
      </c>
      <c r="AM47" s="13">
        <v>48520000</v>
      </c>
      <c r="AN47" s="13">
        <v>0</v>
      </c>
      <c r="AO47" s="13">
        <v>48520000</v>
      </c>
      <c r="AP47" s="13">
        <v>0</v>
      </c>
      <c r="AQ47" s="13">
        <v>48520000</v>
      </c>
      <c r="AR47" s="13">
        <v>69282199.280000001</v>
      </c>
      <c r="AS47" s="13">
        <v>0</v>
      </c>
      <c r="AT47" s="13">
        <v>0</v>
      </c>
      <c r="AU47" s="13">
        <v>69282199.280000001</v>
      </c>
      <c r="AV47" s="13">
        <v>7385274.5300000003</v>
      </c>
      <c r="AW47" s="13">
        <v>0</v>
      </c>
      <c r="AX47" s="13">
        <v>7385274.5300000003</v>
      </c>
      <c r="AY47" s="13">
        <v>0</v>
      </c>
      <c r="AZ47" s="13">
        <v>76667473.810000002</v>
      </c>
      <c r="BA47" s="13">
        <v>85313255.542999983</v>
      </c>
      <c r="BB47" s="13">
        <v>161080189.31999999</v>
      </c>
      <c r="BC47" s="13">
        <v>246393444.86299998</v>
      </c>
      <c r="BD47" s="13">
        <v>42564924</v>
      </c>
      <c r="BE47" s="13">
        <v>31838621.41</v>
      </c>
      <c r="BF47" s="13">
        <v>171989899.45299998</v>
      </c>
      <c r="BG47" s="14"/>
    </row>
    <row r="48" spans="2:59" x14ac:dyDescent="0.3">
      <c r="B48" s="10" t="s">
        <v>112</v>
      </c>
      <c r="C48" s="10" t="s">
        <v>117</v>
      </c>
      <c r="D48" s="11" t="s">
        <v>117</v>
      </c>
      <c r="E48" s="12" t="s">
        <v>75</v>
      </c>
      <c r="F48" s="13">
        <v>19035768.890000001</v>
      </c>
      <c r="G48" s="13">
        <v>26802969.34</v>
      </c>
      <c r="H48" s="13">
        <v>45838738.230000004</v>
      </c>
      <c r="I48" s="13">
        <v>1034384.3</v>
      </c>
      <c r="J48" s="13">
        <v>346623.41</v>
      </c>
      <c r="K48" s="13">
        <v>47219745.939999998</v>
      </c>
      <c r="L48" s="13">
        <v>585080</v>
      </c>
      <c r="M48" s="13">
        <v>8349615.4299999997</v>
      </c>
      <c r="N48" s="13">
        <v>1240330.98</v>
      </c>
      <c r="O48" s="13">
        <v>19152902.09</v>
      </c>
      <c r="P48" s="13">
        <v>29327928.5</v>
      </c>
      <c r="Q48" s="13">
        <v>76547674.439999998</v>
      </c>
      <c r="R48" s="13">
        <v>806362745</v>
      </c>
      <c r="S48" s="13">
        <v>12839429.24</v>
      </c>
      <c r="T48" s="13">
        <v>0</v>
      </c>
      <c r="U48" s="13">
        <v>21798987</v>
      </c>
      <c r="V48" s="13">
        <v>841001161.24000001</v>
      </c>
      <c r="W48" s="13">
        <v>917548835.68000007</v>
      </c>
      <c r="X48" s="13">
        <v>158230372.28999999</v>
      </c>
      <c r="Y48" s="13">
        <v>7105027</v>
      </c>
      <c r="Z48" s="13">
        <v>158222561.63</v>
      </c>
      <c r="AA48" s="13">
        <v>0</v>
      </c>
      <c r="AB48" s="13">
        <v>1907380.1</v>
      </c>
      <c r="AC48" s="13">
        <v>4135285.99</v>
      </c>
      <c r="AD48" s="13">
        <v>171370254.72</v>
      </c>
      <c r="AE48" s="13">
        <v>125889103.59999999</v>
      </c>
      <c r="AF48" s="13">
        <v>9810114.7100000009</v>
      </c>
      <c r="AG48" s="13">
        <v>465299845.31999999</v>
      </c>
      <c r="AH48" s="13">
        <v>452248990.36000007</v>
      </c>
      <c r="AI48" s="13">
        <v>422732.5</v>
      </c>
      <c r="AJ48" s="13">
        <v>0</v>
      </c>
      <c r="AK48" s="13">
        <v>158166.63</v>
      </c>
      <c r="AL48" s="13">
        <v>580899.13</v>
      </c>
      <c r="AM48" s="13">
        <v>0</v>
      </c>
      <c r="AN48" s="13">
        <v>0</v>
      </c>
      <c r="AO48" s="13">
        <v>0</v>
      </c>
      <c r="AP48" s="13">
        <v>0</v>
      </c>
      <c r="AQ48" s="13">
        <v>580899.13</v>
      </c>
      <c r="AR48" s="13">
        <v>54653177.789999999</v>
      </c>
      <c r="AS48" s="13">
        <v>0</v>
      </c>
      <c r="AT48" s="13">
        <v>0</v>
      </c>
      <c r="AU48" s="13">
        <v>54653177.789999999</v>
      </c>
      <c r="AV48" s="13">
        <v>21413158.010000002</v>
      </c>
      <c r="AW48" s="13">
        <v>0</v>
      </c>
      <c r="AX48" s="13">
        <v>21413158.010000002</v>
      </c>
      <c r="AY48" s="13">
        <v>0</v>
      </c>
      <c r="AZ48" s="13">
        <v>76066335.799999997</v>
      </c>
      <c r="BA48" s="13">
        <v>376763553.69000006</v>
      </c>
      <c r="BB48" s="13">
        <v>308375540.74000001</v>
      </c>
      <c r="BC48" s="13">
        <v>685139094.43000007</v>
      </c>
      <c r="BD48" s="13">
        <v>120580230.63000001</v>
      </c>
      <c r="BE48" s="13">
        <v>1191848.03</v>
      </c>
      <c r="BF48" s="13">
        <v>563367015.7700001</v>
      </c>
      <c r="BG48" s="14"/>
    </row>
    <row r="49" spans="2:59" x14ac:dyDescent="0.3">
      <c r="B49" s="10" t="s">
        <v>112</v>
      </c>
      <c r="C49" s="10" t="s">
        <v>118</v>
      </c>
      <c r="D49" s="11" t="s">
        <v>118</v>
      </c>
      <c r="E49" s="12" t="s">
        <v>75</v>
      </c>
      <c r="F49" s="13">
        <v>7342749.9529999997</v>
      </c>
      <c r="G49" s="13">
        <v>10643846.699999999</v>
      </c>
      <c r="H49" s="13">
        <v>17986596.652999997</v>
      </c>
      <c r="I49" s="13">
        <v>3100743.8</v>
      </c>
      <c r="J49" s="13">
        <v>1466796.08</v>
      </c>
      <c r="K49" s="13">
        <v>22554136.533</v>
      </c>
      <c r="L49" s="13">
        <v>101986</v>
      </c>
      <c r="M49" s="13">
        <v>432959.77</v>
      </c>
      <c r="N49" s="13">
        <v>42180936.460000001</v>
      </c>
      <c r="O49" s="13">
        <v>54391580.959999993</v>
      </c>
      <c r="P49" s="13">
        <v>97107463.189999983</v>
      </c>
      <c r="Q49" s="13">
        <v>119661599.72299999</v>
      </c>
      <c r="R49" s="13">
        <v>682915924</v>
      </c>
      <c r="S49" s="13">
        <v>3841079.52</v>
      </c>
      <c r="T49" s="13">
        <v>0</v>
      </c>
      <c r="U49" s="13">
        <v>0</v>
      </c>
      <c r="V49" s="13">
        <v>686757003.51999998</v>
      </c>
      <c r="W49" s="13">
        <v>806418603.24300003</v>
      </c>
      <c r="X49" s="13">
        <v>253748325.02000001</v>
      </c>
      <c r="Y49" s="13">
        <v>4987061.72</v>
      </c>
      <c r="Z49" s="13">
        <v>151738687.75</v>
      </c>
      <c r="AA49" s="13">
        <v>0</v>
      </c>
      <c r="AB49" s="13">
        <v>1807012.48</v>
      </c>
      <c r="AC49" s="13">
        <v>4439931.09</v>
      </c>
      <c r="AD49" s="13">
        <v>162972693.03999999</v>
      </c>
      <c r="AE49" s="13">
        <v>63695518.359999999</v>
      </c>
      <c r="AF49" s="13">
        <v>20086721.09</v>
      </c>
      <c r="AG49" s="13">
        <v>500503257.50999999</v>
      </c>
      <c r="AH49" s="13">
        <v>305915345.73300004</v>
      </c>
      <c r="AI49" s="13">
        <v>0</v>
      </c>
      <c r="AJ49" s="13">
        <v>0</v>
      </c>
      <c r="AK49" s="13">
        <v>0</v>
      </c>
      <c r="AL49" s="13">
        <v>0</v>
      </c>
      <c r="AM49" s="13">
        <v>12818407.720000001</v>
      </c>
      <c r="AN49" s="13">
        <v>0</v>
      </c>
      <c r="AO49" s="13">
        <v>12818407.720000001</v>
      </c>
      <c r="AP49" s="13">
        <v>0</v>
      </c>
      <c r="AQ49" s="13">
        <v>12818407.720000001</v>
      </c>
      <c r="AR49" s="13">
        <v>221647766.59999999</v>
      </c>
      <c r="AS49" s="13">
        <v>0</v>
      </c>
      <c r="AT49" s="13">
        <v>0</v>
      </c>
      <c r="AU49" s="13">
        <v>221647766.59999999</v>
      </c>
      <c r="AV49" s="13">
        <v>34782938.280000001</v>
      </c>
      <c r="AW49" s="13">
        <v>0</v>
      </c>
      <c r="AX49" s="13">
        <v>34782938.280000001</v>
      </c>
      <c r="AY49" s="13">
        <v>0</v>
      </c>
      <c r="AZ49" s="13">
        <v>256430704.88</v>
      </c>
      <c r="BA49" s="13">
        <v>62303048.573000073</v>
      </c>
      <c r="BB49" s="13">
        <v>257085079.05000001</v>
      </c>
      <c r="BC49" s="13">
        <v>319388127.62300009</v>
      </c>
      <c r="BD49" s="13">
        <v>77444941.189999998</v>
      </c>
      <c r="BE49" s="13">
        <v>0</v>
      </c>
      <c r="BF49" s="13">
        <v>241943186.43300009</v>
      </c>
      <c r="BG49" s="14"/>
    </row>
    <row r="50" spans="2:59" x14ac:dyDescent="0.3">
      <c r="B50" s="10" t="s">
        <v>119</v>
      </c>
      <c r="C50" s="10" t="s">
        <v>120</v>
      </c>
      <c r="D50" s="11" t="s">
        <v>120</v>
      </c>
      <c r="E50" s="12" t="s">
        <v>75</v>
      </c>
      <c r="F50" s="13">
        <v>29489246.829</v>
      </c>
      <c r="G50" s="13">
        <v>42127495.469999999</v>
      </c>
      <c r="H50" s="13">
        <v>71616742.298999995</v>
      </c>
      <c r="I50" s="13">
        <v>14656829.890000001</v>
      </c>
      <c r="J50" s="13">
        <v>7565651.8200000003</v>
      </c>
      <c r="K50" s="13">
        <v>93839224.009000003</v>
      </c>
      <c r="L50" s="13">
        <v>289625</v>
      </c>
      <c r="M50" s="13">
        <v>120920267.06</v>
      </c>
      <c r="N50" s="13">
        <v>154136944.09999999</v>
      </c>
      <c r="O50" s="13">
        <v>7588020.5</v>
      </c>
      <c r="P50" s="13">
        <v>282934856.65999997</v>
      </c>
      <c r="Q50" s="13">
        <v>376774080.66899997</v>
      </c>
      <c r="R50" s="13">
        <v>558829607</v>
      </c>
      <c r="S50" s="13">
        <v>0</v>
      </c>
      <c r="T50" s="13">
        <v>5000000</v>
      </c>
      <c r="U50" s="13">
        <v>0</v>
      </c>
      <c r="V50" s="13">
        <v>563829607</v>
      </c>
      <c r="W50" s="13">
        <v>940603687.66899991</v>
      </c>
      <c r="X50" s="13">
        <v>207052329.53</v>
      </c>
      <c r="Y50" s="13">
        <v>13851375.880000001</v>
      </c>
      <c r="Z50" s="13">
        <v>45574129.829999998</v>
      </c>
      <c r="AA50" s="13">
        <v>0</v>
      </c>
      <c r="AB50" s="13">
        <v>0</v>
      </c>
      <c r="AC50" s="13">
        <v>4558256.1100000003</v>
      </c>
      <c r="AD50" s="13">
        <v>63983761.82</v>
      </c>
      <c r="AE50" s="13">
        <v>235232304.27000001</v>
      </c>
      <c r="AF50" s="13">
        <v>25352803.82</v>
      </c>
      <c r="AG50" s="13">
        <v>531621199.44</v>
      </c>
      <c r="AH50" s="13">
        <v>408982488.22899991</v>
      </c>
      <c r="AI50" s="13">
        <v>0</v>
      </c>
      <c r="AJ50" s="13">
        <v>0</v>
      </c>
      <c r="AK50" s="13">
        <v>0</v>
      </c>
      <c r="AL50" s="13">
        <v>0</v>
      </c>
      <c r="AM50" s="13">
        <v>10413644.42</v>
      </c>
      <c r="AN50" s="13">
        <v>0</v>
      </c>
      <c r="AO50" s="13">
        <v>10413644.42</v>
      </c>
      <c r="AP50" s="13">
        <v>0</v>
      </c>
      <c r="AQ50" s="13">
        <v>10413644.42</v>
      </c>
      <c r="AR50" s="13">
        <v>2651327.83</v>
      </c>
      <c r="AS50" s="13">
        <v>0</v>
      </c>
      <c r="AT50" s="13">
        <v>0</v>
      </c>
      <c r="AU50" s="13">
        <v>2651327.83</v>
      </c>
      <c r="AV50" s="13">
        <v>44069970.229999997</v>
      </c>
      <c r="AW50" s="13">
        <v>0</v>
      </c>
      <c r="AX50" s="13">
        <v>44069970.229999997</v>
      </c>
      <c r="AY50" s="13">
        <v>0</v>
      </c>
      <c r="AZ50" s="13">
        <v>46721298.059999995</v>
      </c>
      <c r="BA50" s="13">
        <v>372674834.58899993</v>
      </c>
      <c r="BB50" s="13">
        <v>329163497.48000002</v>
      </c>
      <c r="BC50" s="13">
        <v>701838332.06900001</v>
      </c>
      <c r="BD50" s="13">
        <v>57851375.539999999</v>
      </c>
      <c r="BE50" s="13">
        <v>13620380.630000001</v>
      </c>
      <c r="BF50" s="13">
        <v>630366575.89900005</v>
      </c>
      <c r="BG50" s="14"/>
    </row>
    <row r="51" spans="2:59" x14ac:dyDescent="0.3">
      <c r="B51" s="10" t="s">
        <v>119</v>
      </c>
      <c r="C51" s="10" t="s">
        <v>121</v>
      </c>
      <c r="D51" s="11" t="s">
        <v>121</v>
      </c>
      <c r="E51" s="12" t="s">
        <v>75</v>
      </c>
      <c r="F51" s="13">
        <v>11693303.619000001</v>
      </c>
      <c r="G51" s="13">
        <v>16611661.52</v>
      </c>
      <c r="H51" s="13">
        <v>28304965.138999999</v>
      </c>
      <c r="I51" s="13">
        <v>1552628</v>
      </c>
      <c r="J51" s="13">
        <v>1570814</v>
      </c>
      <c r="K51" s="13">
        <v>31428407.138999999</v>
      </c>
      <c r="L51" s="13">
        <v>600391</v>
      </c>
      <c r="M51" s="13">
        <v>58860135</v>
      </c>
      <c r="N51" s="13">
        <v>0</v>
      </c>
      <c r="O51" s="13">
        <v>3241215</v>
      </c>
      <c r="P51" s="13">
        <v>62701741</v>
      </c>
      <c r="Q51" s="13">
        <v>94130148.138999999</v>
      </c>
      <c r="R51" s="13">
        <v>615418821</v>
      </c>
      <c r="S51" s="13">
        <v>41090238</v>
      </c>
      <c r="T51" s="13">
        <v>0</v>
      </c>
      <c r="U51" s="13">
        <v>0</v>
      </c>
      <c r="V51" s="13">
        <v>656509059</v>
      </c>
      <c r="W51" s="13">
        <v>750639207.13899994</v>
      </c>
      <c r="X51" s="13">
        <v>148711439.44999999</v>
      </c>
      <c r="Y51" s="13">
        <v>8804358.5800000001</v>
      </c>
      <c r="Z51" s="13">
        <v>196208719.61000001</v>
      </c>
      <c r="AA51" s="13">
        <v>0</v>
      </c>
      <c r="AB51" s="13">
        <v>0</v>
      </c>
      <c r="AC51" s="13">
        <v>18862299.629999999</v>
      </c>
      <c r="AD51" s="13">
        <v>223875377.82000002</v>
      </c>
      <c r="AE51" s="13">
        <v>97261178.709999993</v>
      </c>
      <c r="AF51" s="13">
        <v>0</v>
      </c>
      <c r="AG51" s="13">
        <v>469847995.97999996</v>
      </c>
      <c r="AH51" s="13">
        <v>280791211.15899998</v>
      </c>
      <c r="AI51" s="13">
        <v>0</v>
      </c>
      <c r="AJ51" s="13">
        <v>0</v>
      </c>
      <c r="AK51" s="13">
        <v>0</v>
      </c>
      <c r="AL51" s="13">
        <v>0</v>
      </c>
      <c r="AM51" s="13">
        <v>0</v>
      </c>
      <c r="AN51" s="13">
        <v>0</v>
      </c>
      <c r="AO51" s="13">
        <v>0</v>
      </c>
      <c r="AP51" s="13">
        <v>0</v>
      </c>
      <c r="AQ51" s="13">
        <v>0</v>
      </c>
      <c r="AR51" s="13">
        <v>6461445.4500000002</v>
      </c>
      <c r="AS51" s="13">
        <v>0</v>
      </c>
      <c r="AT51" s="13">
        <v>0</v>
      </c>
      <c r="AU51" s="13">
        <v>6461445.4500000002</v>
      </c>
      <c r="AV51" s="13">
        <v>0</v>
      </c>
      <c r="AW51" s="13">
        <v>0</v>
      </c>
      <c r="AX51" s="13">
        <v>0</v>
      </c>
      <c r="AY51" s="13">
        <v>0</v>
      </c>
      <c r="AZ51" s="13">
        <v>6461445.4500000002</v>
      </c>
      <c r="BA51" s="13">
        <v>274329765.70899999</v>
      </c>
      <c r="BB51" s="13">
        <v>410252394.01999998</v>
      </c>
      <c r="BC51" s="13">
        <v>684582159.72899997</v>
      </c>
      <c r="BD51" s="13">
        <v>17254186</v>
      </c>
      <c r="BE51" s="13">
        <v>13502316.630000001</v>
      </c>
      <c r="BF51" s="13">
        <v>653825657.09899998</v>
      </c>
      <c r="BG51" s="14"/>
    </row>
    <row r="52" spans="2:59" x14ac:dyDescent="0.3">
      <c r="B52" s="10" t="s">
        <v>119</v>
      </c>
      <c r="C52" s="10" t="s">
        <v>122</v>
      </c>
      <c r="D52" s="11" t="s">
        <v>122</v>
      </c>
      <c r="E52" s="12" t="s">
        <v>75</v>
      </c>
      <c r="F52" s="13">
        <v>6698623.3689999999</v>
      </c>
      <c r="G52" s="13">
        <v>9840103.1300000008</v>
      </c>
      <c r="H52" s="13">
        <v>16538726.499000002</v>
      </c>
      <c r="I52" s="13">
        <v>2032800.58</v>
      </c>
      <c r="J52" s="13">
        <v>794302.56</v>
      </c>
      <c r="K52" s="13">
        <v>19365829.639000002</v>
      </c>
      <c r="L52" s="13">
        <v>102924.96</v>
      </c>
      <c r="M52" s="13">
        <v>30873410.34</v>
      </c>
      <c r="N52" s="13">
        <v>30683989.920000002</v>
      </c>
      <c r="O52" s="13">
        <v>11687082.76</v>
      </c>
      <c r="P52" s="13">
        <v>73347407.979999989</v>
      </c>
      <c r="Q52" s="13">
        <v>92713237.618999988</v>
      </c>
      <c r="R52" s="13">
        <v>704457384</v>
      </c>
      <c r="S52" s="13">
        <v>924</v>
      </c>
      <c r="T52" s="13">
        <v>746550426.96000004</v>
      </c>
      <c r="U52" s="13">
        <v>74180649.019999996</v>
      </c>
      <c r="V52" s="13">
        <v>1525189383.98</v>
      </c>
      <c r="W52" s="13">
        <v>1617902621.599</v>
      </c>
      <c r="X52" s="13">
        <v>448775234.75999999</v>
      </c>
      <c r="Y52" s="13">
        <v>5443907</v>
      </c>
      <c r="Z52" s="13">
        <v>96779134.590000004</v>
      </c>
      <c r="AA52" s="13">
        <v>0</v>
      </c>
      <c r="AB52" s="13">
        <v>0</v>
      </c>
      <c r="AC52" s="13">
        <v>11743554.23</v>
      </c>
      <c r="AD52" s="13">
        <v>113966595.82000001</v>
      </c>
      <c r="AE52" s="13">
        <v>129095621.92</v>
      </c>
      <c r="AF52" s="13">
        <v>0</v>
      </c>
      <c r="AG52" s="13">
        <v>691837452.5</v>
      </c>
      <c r="AH52" s="13">
        <v>926065169.09899998</v>
      </c>
      <c r="AI52" s="13">
        <v>0</v>
      </c>
      <c r="AJ52" s="13">
        <v>0</v>
      </c>
      <c r="AK52" s="13">
        <v>0</v>
      </c>
      <c r="AL52" s="13">
        <v>0</v>
      </c>
      <c r="AM52" s="13">
        <v>0</v>
      </c>
      <c r="AN52" s="13">
        <v>0</v>
      </c>
      <c r="AO52" s="13">
        <v>0</v>
      </c>
      <c r="AP52" s="13">
        <v>0</v>
      </c>
      <c r="AQ52" s="13">
        <v>0</v>
      </c>
      <c r="AR52" s="13">
        <v>30891557.359999999</v>
      </c>
      <c r="AS52" s="13">
        <v>0</v>
      </c>
      <c r="AT52" s="13">
        <v>0</v>
      </c>
      <c r="AU52" s="13">
        <v>30891557.359999999</v>
      </c>
      <c r="AV52" s="13">
        <v>0</v>
      </c>
      <c r="AW52" s="13">
        <v>0</v>
      </c>
      <c r="AX52" s="13">
        <v>0</v>
      </c>
      <c r="AY52" s="13">
        <v>0</v>
      </c>
      <c r="AZ52" s="13">
        <v>30891557.359999999</v>
      </c>
      <c r="BA52" s="13">
        <v>895173611.73899996</v>
      </c>
      <c r="BB52" s="13">
        <v>255348416.57000002</v>
      </c>
      <c r="BC52" s="13">
        <v>1150522028.309</v>
      </c>
      <c r="BD52" s="13">
        <v>15317275.75</v>
      </c>
      <c r="BE52" s="13">
        <v>0</v>
      </c>
      <c r="BF52" s="13">
        <v>1135204752.559</v>
      </c>
      <c r="BG52" s="14"/>
    </row>
    <row r="53" spans="2:59" x14ac:dyDescent="0.3">
      <c r="B53" s="10" t="s">
        <v>119</v>
      </c>
      <c r="C53" s="10" t="s">
        <v>123</v>
      </c>
      <c r="D53" s="11" t="s">
        <v>123</v>
      </c>
      <c r="E53" s="12" t="s">
        <v>75</v>
      </c>
      <c r="F53" s="13">
        <v>3626994.4029999999</v>
      </c>
      <c r="G53" s="13">
        <v>5169057.7949999999</v>
      </c>
      <c r="H53" s="13">
        <v>8796052.1979999989</v>
      </c>
      <c r="I53" s="13">
        <v>366538.02</v>
      </c>
      <c r="J53" s="13">
        <v>325793.59999999998</v>
      </c>
      <c r="K53" s="13">
        <v>9488383.8179999981</v>
      </c>
      <c r="L53" s="13">
        <v>658412</v>
      </c>
      <c r="M53" s="13">
        <v>675998</v>
      </c>
      <c r="N53" s="13">
        <v>30802012.030000001</v>
      </c>
      <c r="O53" s="13">
        <v>1307885.94</v>
      </c>
      <c r="P53" s="13">
        <v>33444307.970000003</v>
      </c>
      <c r="Q53" s="13">
        <v>42932691.788000003</v>
      </c>
      <c r="R53" s="13">
        <v>310814757</v>
      </c>
      <c r="S53" s="13">
        <v>27642.1</v>
      </c>
      <c r="T53" s="13">
        <v>43000000</v>
      </c>
      <c r="U53" s="13">
        <v>0</v>
      </c>
      <c r="V53" s="13">
        <v>353842399.10000002</v>
      </c>
      <c r="W53" s="13">
        <v>396775090.88800001</v>
      </c>
      <c r="X53" s="13">
        <v>183747864.53999999</v>
      </c>
      <c r="Y53" s="13">
        <v>8216635.8700000001</v>
      </c>
      <c r="Z53" s="13">
        <v>15050273</v>
      </c>
      <c r="AA53" s="13">
        <v>0</v>
      </c>
      <c r="AB53" s="13">
        <v>0</v>
      </c>
      <c r="AC53" s="13">
        <v>8765568.8100000005</v>
      </c>
      <c r="AD53" s="13">
        <v>32032477.68</v>
      </c>
      <c r="AE53" s="13">
        <v>130515824.33</v>
      </c>
      <c r="AF53" s="13">
        <v>6798138.6500000004</v>
      </c>
      <c r="AG53" s="13">
        <v>353094305.19999999</v>
      </c>
      <c r="AH53" s="13">
        <v>43680785.688000023</v>
      </c>
      <c r="AI53" s="13">
        <v>0</v>
      </c>
      <c r="AJ53" s="13">
        <v>0</v>
      </c>
      <c r="AK53" s="13">
        <v>0</v>
      </c>
      <c r="AL53" s="13">
        <v>0</v>
      </c>
      <c r="AM53" s="13">
        <v>0</v>
      </c>
      <c r="AN53" s="13">
        <v>0</v>
      </c>
      <c r="AO53" s="13">
        <v>0</v>
      </c>
      <c r="AP53" s="13">
        <v>0</v>
      </c>
      <c r="AQ53" s="13">
        <v>0</v>
      </c>
      <c r="AR53" s="13">
        <v>2265031.0499999998</v>
      </c>
      <c r="AS53" s="13">
        <v>0</v>
      </c>
      <c r="AT53" s="13">
        <v>0</v>
      </c>
      <c r="AU53" s="13">
        <v>2265031.0499999998</v>
      </c>
      <c r="AV53" s="13">
        <v>16124078.949999999</v>
      </c>
      <c r="AW53" s="13">
        <v>0</v>
      </c>
      <c r="AX53" s="13">
        <v>16124078.949999999</v>
      </c>
      <c r="AY53" s="13">
        <v>0</v>
      </c>
      <c r="AZ53" s="13">
        <v>18389110</v>
      </c>
      <c r="BA53" s="13">
        <v>25291675.688000023</v>
      </c>
      <c r="BB53" s="13">
        <v>58030595</v>
      </c>
      <c r="BC53" s="13">
        <v>83322270.688000023</v>
      </c>
      <c r="BD53" s="13">
        <v>3021404.17</v>
      </c>
      <c r="BE53" s="13">
        <v>10783365.140000001</v>
      </c>
      <c r="BF53" s="13">
        <v>69517501.378000021</v>
      </c>
      <c r="BG53" s="14"/>
    </row>
    <row r="54" spans="2:59" x14ac:dyDescent="0.3">
      <c r="B54" s="10" t="s">
        <v>119</v>
      </c>
      <c r="C54" s="10" t="s">
        <v>124</v>
      </c>
      <c r="D54" s="11" t="s">
        <v>124</v>
      </c>
      <c r="E54" s="12" t="s">
        <v>75</v>
      </c>
      <c r="F54" s="13">
        <v>33714238.740000002</v>
      </c>
      <c r="G54" s="13">
        <v>57642333.909999996</v>
      </c>
      <c r="H54" s="13">
        <v>91356572.650000006</v>
      </c>
      <c r="I54" s="13">
        <v>7929440.4299999997</v>
      </c>
      <c r="J54" s="13">
        <v>14258744.92</v>
      </c>
      <c r="K54" s="13">
        <v>113544758.00000001</v>
      </c>
      <c r="L54" s="13">
        <v>3117320.33</v>
      </c>
      <c r="M54" s="13">
        <v>61509302.719999999</v>
      </c>
      <c r="N54" s="13">
        <v>3380404.7</v>
      </c>
      <c r="O54" s="13">
        <v>20463117.129999999</v>
      </c>
      <c r="P54" s="13">
        <v>88470144.879999995</v>
      </c>
      <c r="Q54" s="13">
        <v>202014902.88</v>
      </c>
      <c r="R54" s="13">
        <v>1325264333</v>
      </c>
      <c r="S54" s="13">
        <v>0</v>
      </c>
      <c r="T54" s="13">
        <v>0</v>
      </c>
      <c r="U54" s="13">
        <v>0</v>
      </c>
      <c r="V54" s="13">
        <v>1325264333</v>
      </c>
      <c r="W54" s="13">
        <v>1527279235.8800001</v>
      </c>
      <c r="X54" s="13">
        <v>405962577.54000002</v>
      </c>
      <c r="Y54" s="13">
        <v>49587767.130000003</v>
      </c>
      <c r="Z54" s="13">
        <v>556008733.50999999</v>
      </c>
      <c r="AA54" s="13">
        <v>0</v>
      </c>
      <c r="AB54" s="13">
        <v>0</v>
      </c>
      <c r="AC54" s="13">
        <v>21847539.059999999</v>
      </c>
      <c r="AD54" s="13">
        <v>627444039.69999993</v>
      </c>
      <c r="AE54" s="13">
        <v>175732601.99000001</v>
      </c>
      <c r="AF54" s="13">
        <v>0</v>
      </c>
      <c r="AG54" s="13">
        <v>1209139219.23</v>
      </c>
      <c r="AH54" s="13">
        <v>318140016.6500001</v>
      </c>
      <c r="AI54" s="13">
        <v>0</v>
      </c>
      <c r="AJ54" s="13">
        <v>0</v>
      </c>
      <c r="AK54" s="13">
        <v>0</v>
      </c>
      <c r="AL54" s="13">
        <v>0</v>
      </c>
      <c r="AM54" s="13">
        <v>0</v>
      </c>
      <c r="AN54" s="13">
        <v>0</v>
      </c>
      <c r="AO54" s="13">
        <v>0</v>
      </c>
      <c r="AP54" s="13">
        <v>0</v>
      </c>
      <c r="AQ54" s="13">
        <v>0</v>
      </c>
      <c r="AR54" s="13">
        <v>217602240.31</v>
      </c>
      <c r="AS54" s="13">
        <v>0</v>
      </c>
      <c r="AT54" s="13">
        <v>0</v>
      </c>
      <c r="AU54" s="13">
        <v>217602240.31</v>
      </c>
      <c r="AV54" s="13">
        <v>0</v>
      </c>
      <c r="AW54" s="13">
        <v>0</v>
      </c>
      <c r="AX54" s="13">
        <v>0</v>
      </c>
      <c r="AY54" s="13">
        <v>0</v>
      </c>
      <c r="AZ54" s="13">
        <v>217602240.31</v>
      </c>
      <c r="BA54" s="13">
        <v>100537776.34000009</v>
      </c>
      <c r="BB54" s="13">
        <v>1282195669.6400001</v>
      </c>
      <c r="BC54" s="13">
        <v>1382733445.9800003</v>
      </c>
      <c r="BD54" s="13">
        <v>85654359</v>
      </c>
      <c r="BE54" s="13">
        <v>177602240</v>
      </c>
      <c r="BF54" s="13">
        <v>1119476846.9800003</v>
      </c>
      <c r="BG54" s="14"/>
    </row>
    <row r="55" spans="2:59" x14ac:dyDescent="0.3">
      <c r="B55" s="10" t="s">
        <v>119</v>
      </c>
      <c r="C55" s="10" t="s">
        <v>125</v>
      </c>
      <c r="D55" s="11" t="s">
        <v>125</v>
      </c>
      <c r="E55" s="12" t="s">
        <v>75</v>
      </c>
      <c r="F55" s="13">
        <v>40508072.328000002</v>
      </c>
      <c r="G55" s="13">
        <v>57868700.204999998</v>
      </c>
      <c r="H55" s="13">
        <v>98376772.532999992</v>
      </c>
      <c r="I55" s="13">
        <v>16308941.189999999</v>
      </c>
      <c r="J55" s="13">
        <v>3569461.19</v>
      </c>
      <c r="K55" s="13">
        <v>118255174.91299999</v>
      </c>
      <c r="L55" s="13">
        <v>7232212.2999999998</v>
      </c>
      <c r="M55" s="13">
        <v>39230319.299999997</v>
      </c>
      <c r="N55" s="13">
        <v>75102075.280000001</v>
      </c>
      <c r="O55" s="13">
        <v>32601382.609999999</v>
      </c>
      <c r="P55" s="13">
        <v>154165989.49000001</v>
      </c>
      <c r="Q55" s="13">
        <v>272421164.403</v>
      </c>
      <c r="R55" s="13">
        <v>1791433572</v>
      </c>
      <c r="S55" s="13">
        <v>21524528.109999999</v>
      </c>
      <c r="T55" s="13">
        <v>12264902.41</v>
      </c>
      <c r="U55" s="13">
        <v>213991.67999999999</v>
      </c>
      <c r="V55" s="13">
        <v>1825436994.2</v>
      </c>
      <c r="W55" s="13">
        <v>2097858158.6030002</v>
      </c>
      <c r="X55" s="13">
        <v>591648433.72000003</v>
      </c>
      <c r="Y55" s="13">
        <v>63369278.43</v>
      </c>
      <c r="Z55" s="13">
        <v>102766137.98</v>
      </c>
      <c r="AA55" s="13">
        <v>0</v>
      </c>
      <c r="AB55" s="13">
        <v>22792193.359999999</v>
      </c>
      <c r="AC55" s="13">
        <v>34903396.539999999</v>
      </c>
      <c r="AD55" s="13">
        <v>223831006.30999997</v>
      </c>
      <c r="AE55" s="13">
        <v>805343485.19000006</v>
      </c>
      <c r="AF55" s="13">
        <v>17666212.670000002</v>
      </c>
      <c r="AG55" s="13">
        <v>1638489137.8900001</v>
      </c>
      <c r="AH55" s="13">
        <v>459369020.71300006</v>
      </c>
      <c r="AI55" s="13">
        <v>0</v>
      </c>
      <c r="AJ55" s="13">
        <v>0</v>
      </c>
      <c r="AK55" s="13">
        <v>0</v>
      </c>
      <c r="AL55" s="13">
        <v>0</v>
      </c>
      <c r="AM55" s="13">
        <v>360894852.89999998</v>
      </c>
      <c r="AN55" s="13">
        <v>0</v>
      </c>
      <c r="AO55" s="13">
        <v>360894852.89999998</v>
      </c>
      <c r="AP55" s="13">
        <v>0</v>
      </c>
      <c r="AQ55" s="13">
        <v>360894852.89999998</v>
      </c>
      <c r="AR55" s="13">
        <v>129220988.87</v>
      </c>
      <c r="AS55" s="13">
        <v>0</v>
      </c>
      <c r="AT55" s="13">
        <v>0</v>
      </c>
      <c r="AU55" s="13">
        <v>129220988.87</v>
      </c>
      <c r="AV55" s="13">
        <v>46322969.390000001</v>
      </c>
      <c r="AW55" s="13">
        <v>0</v>
      </c>
      <c r="AX55" s="13">
        <v>46322969.390000001</v>
      </c>
      <c r="AY55" s="13">
        <v>0</v>
      </c>
      <c r="AZ55" s="13">
        <v>175543958.25999999</v>
      </c>
      <c r="BA55" s="13">
        <v>644719915.35300004</v>
      </c>
      <c r="BB55" s="13">
        <v>819264053.93000007</v>
      </c>
      <c r="BC55" s="13">
        <v>1463983969.283</v>
      </c>
      <c r="BD55" s="13">
        <v>321615579.42000002</v>
      </c>
      <c r="BE55" s="13">
        <v>20614014.690000001</v>
      </c>
      <c r="BF55" s="13">
        <v>1121754375.1729999</v>
      </c>
      <c r="BG55" s="14"/>
    </row>
    <row r="56" spans="2:59" x14ac:dyDescent="0.3">
      <c r="B56" s="10" t="s">
        <v>126</v>
      </c>
      <c r="C56" s="10" t="s">
        <v>127</v>
      </c>
      <c r="D56" s="11" t="s">
        <v>127</v>
      </c>
      <c r="E56" s="12" t="s">
        <v>75</v>
      </c>
      <c r="F56" s="13">
        <v>26709239.123</v>
      </c>
      <c r="G56" s="13">
        <v>38109362.109999999</v>
      </c>
      <c r="H56" s="13">
        <v>64818601.232999995</v>
      </c>
      <c r="I56" s="13">
        <v>5488039.6500000004</v>
      </c>
      <c r="J56" s="13">
        <v>4262439.78</v>
      </c>
      <c r="K56" s="13">
        <v>74569080.663000003</v>
      </c>
      <c r="L56" s="13">
        <v>0</v>
      </c>
      <c r="M56" s="13">
        <v>61930743.700000003</v>
      </c>
      <c r="N56" s="13">
        <v>0</v>
      </c>
      <c r="O56" s="13">
        <v>12197829.59</v>
      </c>
      <c r="P56" s="13">
        <v>74128573.290000007</v>
      </c>
      <c r="Q56" s="13">
        <v>148697653.95300001</v>
      </c>
      <c r="R56" s="13">
        <v>1060324835</v>
      </c>
      <c r="S56" s="13">
        <v>381246.78</v>
      </c>
      <c r="T56" s="13">
        <v>0</v>
      </c>
      <c r="U56" s="13">
        <v>1968685</v>
      </c>
      <c r="V56" s="13">
        <v>1062674766.78</v>
      </c>
      <c r="W56" s="13">
        <v>1211372420.733</v>
      </c>
      <c r="X56" s="13">
        <v>383093351.93000001</v>
      </c>
      <c r="Y56" s="13">
        <v>30183467.27</v>
      </c>
      <c r="Z56" s="13">
        <v>213614438.34</v>
      </c>
      <c r="AA56" s="13">
        <v>0</v>
      </c>
      <c r="AB56" s="13">
        <v>0</v>
      </c>
      <c r="AC56" s="13">
        <v>5588389.8799999999</v>
      </c>
      <c r="AD56" s="13">
        <v>249386295.49000001</v>
      </c>
      <c r="AE56" s="13">
        <v>144690948.25999999</v>
      </c>
      <c r="AF56" s="13">
        <v>8840649.5399999991</v>
      </c>
      <c r="AG56" s="13">
        <v>786011245.22000003</v>
      </c>
      <c r="AH56" s="13">
        <v>425361175.51300001</v>
      </c>
      <c r="AI56" s="13">
        <v>0</v>
      </c>
      <c r="AJ56" s="13">
        <v>0</v>
      </c>
      <c r="AK56" s="13">
        <v>0</v>
      </c>
      <c r="AL56" s="13">
        <v>0</v>
      </c>
      <c r="AM56" s="13">
        <v>0</v>
      </c>
      <c r="AN56" s="13">
        <v>0</v>
      </c>
      <c r="AO56" s="13">
        <v>0</v>
      </c>
      <c r="AP56" s="13">
        <v>0</v>
      </c>
      <c r="AQ56" s="13">
        <v>0</v>
      </c>
      <c r="AR56" s="13">
        <v>130023373.86999999</v>
      </c>
      <c r="AS56" s="13">
        <v>0</v>
      </c>
      <c r="AT56" s="13">
        <v>0</v>
      </c>
      <c r="AU56" s="13">
        <v>130023373.86999999</v>
      </c>
      <c r="AV56" s="13">
        <v>21065714.050000001</v>
      </c>
      <c r="AW56" s="13">
        <v>0</v>
      </c>
      <c r="AX56" s="13">
        <v>21065714.050000001</v>
      </c>
      <c r="AY56" s="13">
        <v>0</v>
      </c>
      <c r="AZ56" s="13">
        <v>151089087.91999999</v>
      </c>
      <c r="BA56" s="13">
        <v>274272087.59300005</v>
      </c>
      <c r="BB56" s="13">
        <v>615878414.31000006</v>
      </c>
      <c r="BC56" s="13">
        <v>890150501.90300012</v>
      </c>
      <c r="BD56" s="13">
        <v>108419310.98999999</v>
      </c>
      <c r="BE56" s="13">
        <v>74109889.359999999</v>
      </c>
      <c r="BF56" s="13">
        <v>707621301.55300009</v>
      </c>
      <c r="BG56" s="14"/>
    </row>
    <row r="57" spans="2:59" x14ac:dyDescent="0.3">
      <c r="B57" s="10" t="s">
        <v>126</v>
      </c>
      <c r="C57" s="10" t="s">
        <v>128</v>
      </c>
      <c r="D57" s="11" t="s">
        <v>128</v>
      </c>
      <c r="E57" s="12" t="s">
        <v>75</v>
      </c>
      <c r="F57" s="13">
        <v>42499494.200000003</v>
      </c>
      <c r="G57" s="13">
        <v>60795114.619999997</v>
      </c>
      <c r="H57" s="13">
        <v>103294608.81999999</v>
      </c>
      <c r="I57" s="13">
        <v>26334532.43</v>
      </c>
      <c r="J57" s="13">
        <v>23084056.690000001</v>
      </c>
      <c r="K57" s="13">
        <v>152713197.94</v>
      </c>
      <c r="L57" s="13">
        <v>1321730</v>
      </c>
      <c r="M57" s="13">
        <v>9911684.2300000004</v>
      </c>
      <c r="N57" s="13">
        <v>178336757.55000001</v>
      </c>
      <c r="O57" s="13">
        <v>18744957.850000001</v>
      </c>
      <c r="P57" s="13">
        <v>208315129.63</v>
      </c>
      <c r="Q57" s="13">
        <v>361028327.56999999</v>
      </c>
      <c r="R57" s="13">
        <v>1677163644</v>
      </c>
      <c r="S57" s="13">
        <v>6268385.6399999997</v>
      </c>
      <c r="T57" s="13">
        <v>140001269.93000001</v>
      </c>
      <c r="U57" s="13">
        <v>0</v>
      </c>
      <c r="V57" s="13">
        <v>1823433299.5700002</v>
      </c>
      <c r="W57" s="13">
        <v>2184461627.1400003</v>
      </c>
      <c r="X57" s="13">
        <v>874519174.07000005</v>
      </c>
      <c r="Y57" s="13">
        <v>55558568.509999998</v>
      </c>
      <c r="Z57" s="13">
        <v>245470168.16999999</v>
      </c>
      <c r="AA57" s="13">
        <v>0</v>
      </c>
      <c r="AB57" s="13">
        <v>34550100.25</v>
      </c>
      <c r="AC57" s="13">
        <v>53830640.240000002</v>
      </c>
      <c r="AD57" s="13">
        <v>389409477.17000002</v>
      </c>
      <c r="AE57" s="13">
        <v>125904666.89</v>
      </c>
      <c r="AF57" s="13">
        <v>0</v>
      </c>
      <c r="AG57" s="13">
        <v>1389833318.1300001</v>
      </c>
      <c r="AH57" s="13">
        <v>794628309.01000023</v>
      </c>
      <c r="AI57" s="13">
        <v>384776</v>
      </c>
      <c r="AJ57" s="13">
        <v>0</v>
      </c>
      <c r="AK57" s="13">
        <v>0</v>
      </c>
      <c r="AL57" s="13">
        <v>384776</v>
      </c>
      <c r="AM57" s="13">
        <v>0</v>
      </c>
      <c r="AN57" s="13">
        <v>0</v>
      </c>
      <c r="AO57" s="13">
        <v>0</v>
      </c>
      <c r="AP57" s="13">
        <v>0</v>
      </c>
      <c r="AQ57" s="13">
        <v>384776</v>
      </c>
      <c r="AR57" s="13">
        <v>401381195.13</v>
      </c>
      <c r="AS57" s="13">
        <v>0</v>
      </c>
      <c r="AT57" s="13">
        <v>0</v>
      </c>
      <c r="AU57" s="13">
        <v>401381195.13</v>
      </c>
      <c r="AV57" s="13">
        <v>0</v>
      </c>
      <c r="AW57" s="13">
        <v>0</v>
      </c>
      <c r="AX57" s="13">
        <v>0</v>
      </c>
      <c r="AY57" s="13">
        <v>0</v>
      </c>
      <c r="AZ57" s="13">
        <v>401381195.13</v>
      </c>
      <c r="BA57" s="13">
        <v>393631889.88000023</v>
      </c>
      <c r="BB57" s="13">
        <v>767958369.44999993</v>
      </c>
      <c r="BC57" s="13">
        <v>1161590259.3300002</v>
      </c>
      <c r="BD57" s="13">
        <v>697592731.41999996</v>
      </c>
      <c r="BE57" s="13">
        <v>0</v>
      </c>
      <c r="BF57" s="13">
        <v>463997527.91000021</v>
      </c>
      <c r="BG57" s="14"/>
    </row>
    <row r="58" spans="2:59" x14ac:dyDescent="0.3">
      <c r="B58" s="10" t="s">
        <v>126</v>
      </c>
      <c r="C58" s="10" t="s">
        <v>129</v>
      </c>
      <c r="D58" s="11" t="s">
        <v>129</v>
      </c>
      <c r="E58" s="12" t="s">
        <v>75</v>
      </c>
      <c r="F58" s="13">
        <v>19027266.100000001</v>
      </c>
      <c r="G58" s="13">
        <v>26360576.109999999</v>
      </c>
      <c r="H58" s="13">
        <v>45387842.210000001</v>
      </c>
      <c r="I58" s="13">
        <v>1293999.05</v>
      </c>
      <c r="J58" s="13">
        <v>2411882.41</v>
      </c>
      <c r="K58" s="13">
        <v>49093723.670000002</v>
      </c>
      <c r="L58" s="13">
        <v>78284765.200000003</v>
      </c>
      <c r="M58" s="13">
        <v>60935778.270000003</v>
      </c>
      <c r="N58" s="13">
        <v>3950256</v>
      </c>
      <c r="O58" s="13">
        <v>19561954.279999997</v>
      </c>
      <c r="P58" s="13">
        <v>162732753.75</v>
      </c>
      <c r="Q58" s="13">
        <v>211826477.42000002</v>
      </c>
      <c r="R58" s="13">
        <v>1127732455</v>
      </c>
      <c r="S58" s="13">
        <v>512895.83999999997</v>
      </c>
      <c r="T58" s="13">
        <v>13461632.039999999</v>
      </c>
      <c r="U58" s="13">
        <v>16723265.17</v>
      </c>
      <c r="V58" s="13">
        <v>1158430248.05</v>
      </c>
      <c r="W58" s="13">
        <v>1370256725.47</v>
      </c>
      <c r="X58" s="13">
        <v>319242297.00999999</v>
      </c>
      <c r="Y58" s="13">
        <v>24931319.539999999</v>
      </c>
      <c r="Z58" s="13">
        <v>370286584.29000002</v>
      </c>
      <c r="AA58" s="13">
        <v>0</v>
      </c>
      <c r="AB58" s="13">
        <v>0</v>
      </c>
      <c r="AC58" s="13">
        <v>29013856.800000001</v>
      </c>
      <c r="AD58" s="13">
        <v>424231760.63000005</v>
      </c>
      <c r="AE58" s="13">
        <v>126979961.48</v>
      </c>
      <c r="AF58" s="13">
        <v>6657133.7699999996</v>
      </c>
      <c r="AG58" s="13">
        <v>877111152.8900001</v>
      </c>
      <c r="AH58" s="13">
        <v>493145572.57999992</v>
      </c>
      <c r="AI58" s="13">
        <v>0</v>
      </c>
      <c r="AJ58" s="13">
        <v>0</v>
      </c>
      <c r="AK58" s="13">
        <v>0</v>
      </c>
      <c r="AL58" s="13">
        <v>0</v>
      </c>
      <c r="AM58" s="13">
        <v>0</v>
      </c>
      <c r="AN58" s="13">
        <v>0</v>
      </c>
      <c r="AO58" s="13">
        <v>0</v>
      </c>
      <c r="AP58" s="13">
        <v>0</v>
      </c>
      <c r="AQ58" s="13">
        <v>0</v>
      </c>
      <c r="AR58" s="13">
        <v>188164005.67999998</v>
      </c>
      <c r="AS58" s="13">
        <v>0</v>
      </c>
      <c r="AT58" s="13">
        <v>0</v>
      </c>
      <c r="AU58" s="13">
        <v>188164005.67999998</v>
      </c>
      <c r="AV58" s="13">
        <v>37197970.549999997</v>
      </c>
      <c r="AW58" s="13">
        <v>0</v>
      </c>
      <c r="AX58" s="13">
        <v>37197970.549999997</v>
      </c>
      <c r="AY58" s="13">
        <v>0</v>
      </c>
      <c r="AZ58" s="13">
        <v>225361976.22999996</v>
      </c>
      <c r="BA58" s="13">
        <v>267783596.34999996</v>
      </c>
      <c r="BB58" s="13">
        <v>833196483.44000006</v>
      </c>
      <c r="BC58" s="13">
        <v>1100980079.79</v>
      </c>
      <c r="BD58" s="13">
        <v>147231346.37</v>
      </c>
      <c r="BE58" s="13">
        <v>715708231.71000004</v>
      </c>
      <c r="BF58" s="13">
        <v>238040501.70999992</v>
      </c>
      <c r="BG58" s="14"/>
    </row>
    <row r="59" spans="2:59" x14ac:dyDescent="0.3">
      <c r="B59" s="10" t="s">
        <v>126</v>
      </c>
      <c r="C59" s="10" t="s">
        <v>130</v>
      </c>
      <c r="D59" s="11" t="s">
        <v>130</v>
      </c>
      <c r="E59" s="12" t="s">
        <v>75</v>
      </c>
      <c r="F59" s="13">
        <v>2005562.17</v>
      </c>
      <c r="G59" s="13">
        <v>2784851.17</v>
      </c>
      <c r="H59" s="13">
        <v>4790413.34</v>
      </c>
      <c r="I59" s="13">
        <v>807504.16</v>
      </c>
      <c r="J59" s="13">
        <v>157493.4</v>
      </c>
      <c r="K59" s="13">
        <v>5755410.9000000004</v>
      </c>
      <c r="L59" s="13">
        <v>227924.5</v>
      </c>
      <c r="M59" s="13">
        <v>8604233.8900000006</v>
      </c>
      <c r="N59" s="13">
        <v>5552386.75</v>
      </c>
      <c r="O59" s="13">
        <v>44393417.479999997</v>
      </c>
      <c r="P59" s="13">
        <v>58777962.619999997</v>
      </c>
      <c r="Q59" s="13">
        <v>64533373.519999996</v>
      </c>
      <c r="R59" s="13">
        <v>281859648</v>
      </c>
      <c r="S59" s="13">
        <v>142242.62</v>
      </c>
      <c r="T59" s="13">
        <v>1500000</v>
      </c>
      <c r="U59" s="13">
        <v>0</v>
      </c>
      <c r="V59" s="13">
        <v>283501890.62</v>
      </c>
      <c r="W59" s="13">
        <v>348035264.13999999</v>
      </c>
      <c r="X59" s="13">
        <v>84439059.030000001</v>
      </c>
      <c r="Y59" s="13">
        <v>1068492.48</v>
      </c>
      <c r="Z59" s="13">
        <v>60726855.460000001</v>
      </c>
      <c r="AA59" s="13">
        <v>0</v>
      </c>
      <c r="AB59" s="13">
        <v>0</v>
      </c>
      <c r="AC59" s="13">
        <v>11515827.130000001</v>
      </c>
      <c r="AD59" s="13">
        <v>73311175.069999993</v>
      </c>
      <c r="AE59" s="13">
        <v>67839115.409999996</v>
      </c>
      <c r="AF59" s="13">
        <v>4548051.2699999996</v>
      </c>
      <c r="AG59" s="13">
        <v>230137400.78</v>
      </c>
      <c r="AH59" s="13">
        <v>117897863.35999998</v>
      </c>
      <c r="AI59" s="13">
        <v>0</v>
      </c>
      <c r="AJ59" s="13">
        <v>0</v>
      </c>
      <c r="AK59" s="13">
        <v>0</v>
      </c>
      <c r="AL59" s="13">
        <v>0</v>
      </c>
      <c r="AM59" s="13">
        <v>0</v>
      </c>
      <c r="AN59" s="13">
        <v>0</v>
      </c>
      <c r="AO59" s="13">
        <v>0</v>
      </c>
      <c r="AP59" s="13">
        <v>0</v>
      </c>
      <c r="AQ59" s="13">
        <v>0</v>
      </c>
      <c r="AR59" s="13">
        <v>30894555.829999998</v>
      </c>
      <c r="AS59" s="13">
        <v>0</v>
      </c>
      <c r="AT59" s="13">
        <v>0</v>
      </c>
      <c r="AU59" s="13">
        <v>30894555.829999998</v>
      </c>
      <c r="AV59" s="13">
        <v>1455094.76</v>
      </c>
      <c r="AW59" s="13">
        <v>0</v>
      </c>
      <c r="AX59" s="13">
        <v>1455094.76</v>
      </c>
      <c r="AY59" s="13">
        <v>0</v>
      </c>
      <c r="AZ59" s="13">
        <v>32349650.59</v>
      </c>
      <c r="BA59" s="13">
        <v>85548212.769999981</v>
      </c>
      <c r="BB59" s="13">
        <v>183684462.44</v>
      </c>
      <c r="BC59" s="13">
        <v>269232675.20999998</v>
      </c>
      <c r="BD59" s="13">
        <v>48209338.689999998</v>
      </c>
      <c r="BE59" s="13">
        <v>0</v>
      </c>
      <c r="BF59" s="13">
        <v>221023336.51999998</v>
      </c>
      <c r="BG59" s="14"/>
    </row>
    <row r="60" spans="2:59" x14ac:dyDescent="0.3">
      <c r="B60" s="10" t="s">
        <v>131</v>
      </c>
      <c r="C60" s="10" t="s">
        <v>132</v>
      </c>
      <c r="D60" s="11" t="s">
        <v>132</v>
      </c>
      <c r="E60" s="12" t="s">
        <v>75</v>
      </c>
      <c r="F60" s="13">
        <v>1798008.2</v>
      </c>
      <c r="G60" s="13">
        <v>2568629.15</v>
      </c>
      <c r="H60" s="13">
        <v>4366637.3499999996</v>
      </c>
      <c r="I60" s="13">
        <v>161950</v>
      </c>
      <c r="J60" s="13">
        <v>344705.67</v>
      </c>
      <c r="K60" s="13">
        <v>4873293.0199999996</v>
      </c>
      <c r="L60" s="13">
        <v>40240</v>
      </c>
      <c r="M60" s="13">
        <v>15529171.84</v>
      </c>
      <c r="N60" s="13">
        <v>172210</v>
      </c>
      <c r="O60" s="13">
        <v>1282591.6100000001</v>
      </c>
      <c r="P60" s="13">
        <v>17024213.449999999</v>
      </c>
      <c r="Q60" s="13">
        <v>21897506.469999999</v>
      </c>
      <c r="R60" s="13">
        <v>312958464</v>
      </c>
      <c r="S60" s="13">
        <v>0</v>
      </c>
      <c r="T60" s="13">
        <v>5097635.3099999996</v>
      </c>
      <c r="U60" s="13">
        <v>0</v>
      </c>
      <c r="V60" s="13">
        <v>318056099.31</v>
      </c>
      <c r="W60" s="13">
        <v>339953605.77999997</v>
      </c>
      <c r="X60" s="13">
        <v>132561898.23999999</v>
      </c>
      <c r="Y60" s="13">
        <v>3290582.56</v>
      </c>
      <c r="Z60" s="13">
        <v>101876637.09</v>
      </c>
      <c r="AA60" s="13">
        <v>0</v>
      </c>
      <c r="AB60" s="13">
        <v>0</v>
      </c>
      <c r="AC60" s="13">
        <v>8297183.7699999996</v>
      </c>
      <c r="AD60" s="13">
        <v>113464403.42</v>
      </c>
      <c r="AE60" s="13">
        <v>23594871.149999999</v>
      </c>
      <c r="AF60" s="13">
        <v>0</v>
      </c>
      <c r="AG60" s="13">
        <v>269621172.81</v>
      </c>
      <c r="AH60" s="13">
        <v>70332432.969999969</v>
      </c>
      <c r="AI60" s="13">
        <v>0</v>
      </c>
      <c r="AJ60" s="13">
        <v>0</v>
      </c>
      <c r="AK60" s="13">
        <v>0</v>
      </c>
      <c r="AL60" s="13">
        <v>0</v>
      </c>
      <c r="AM60" s="13">
        <v>0</v>
      </c>
      <c r="AN60" s="13">
        <v>0</v>
      </c>
      <c r="AO60" s="13">
        <v>0</v>
      </c>
      <c r="AP60" s="13">
        <v>0</v>
      </c>
      <c r="AQ60" s="13">
        <v>0</v>
      </c>
      <c r="AR60" s="13">
        <v>31724529.91</v>
      </c>
      <c r="AS60" s="13">
        <v>0</v>
      </c>
      <c r="AT60" s="13">
        <v>0</v>
      </c>
      <c r="AU60" s="13">
        <v>31724529.91</v>
      </c>
      <c r="AV60" s="13">
        <v>0</v>
      </c>
      <c r="AW60" s="13">
        <v>0</v>
      </c>
      <c r="AX60" s="13">
        <v>0</v>
      </c>
      <c r="AY60" s="13">
        <v>0</v>
      </c>
      <c r="AZ60" s="13">
        <v>31724529.91</v>
      </c>
      <c r="BA60" s="13">
        <v>38607903.059999973</v>
      </c>
      <c r="BB60" s="13">
        <v>271247646.75999999</v>
      </c>
      <c r="BC60" s="13">
        <v>309855549.81999993</v>
      </c>
      <c r="BD60" s="13">
        <v>6305407.209999999</v>
      </c>
      <c r="BE60" s="13">
        <v>19465617.68</v>
      </c>
      <c r="BF60" s="13">
        <v>284084524.92999995</v>
      </c>
      <c r="BG60" s="14"/>
    </row>
    <row r="61" spans="2:59" x14ac:dyDescent="0.3">
      <c r="B61" s="10" t="s">
        <v>131</v>
      </c>
      <c r="C61" s="10" t="s">
        <v>133</v>
      </c>
      <c r="D61" s="11" t="s">
        <v>133</v>
      </c>
      <c r="E61" s="12" t="s">
        <v>75</v>
      </c>
      <c r="F61" s="13">
        <v>2644585.0299999998</v>
      </c>
      <c r="G61" s="13">
        <v>3122930</v>
      </c>
      <c r="H61" s="13">
        <v>5767515.0299999993</v>
      </c>
      <c r="I61" s="13">
        <v>635029.30000000005</v>
      </c>
      <c r="J61" s="13">
        <v>148494.75</v>
      </c>
      <c r="K61" s="13">
        <v>6551039.0799999991</v>
      </c>
      <c r="L61" s="13">
        <v>0</v>
      </c>
      <c r="M61" s="13">
        <v>15072868.02</v>
      </c>
      <c r="N61" s="13">
        <v>0</v>
      </c>
      <c r="O61" s="13">
        <v>1193739.3600000001</v>
      </c>
      <c r="P61" s="13">
        <v>16266607.379999999</v>
      </c>
      <c r="Q61" s="13">
        <v>22817646.459999997</v>
      </c>
      <c r="R61" s="13">
        <v>666690983</v>
      </c>
      <c r="S61" s="13">
        <v>1164028.76</v>
      </c>
      <c r="T61" s="13">
        <v>0</v>
      </c>
      <c r="U61" s="13">
        <v>32355079</v>
      </c>
      <c r="V61" s="13">
        <v>700210090.75999999</v>
      </c>
      <c r="W61" s="13">
        <v>723027737.22000003</v>
      </c>
      <c r="X61" s="13">
        <v>280594602.49000001</v>
      </c>
      <c r="Y61" s="13">
        <v>0</v>
      </c>
      <c r="Z61" s="13">
        <v>214190998.63999999</v>
      </c>
      <c r="AA61" s="13">
        <v>0</v>
      </c>
      <c r="AB61" s="13">
        <v>0</v>
      </c>
      <c r="AC61" s="13">
        <v>38986006.170000002</v>
      </c>
      <c r="AD61" s="13">
        <v>253177004.81</v>
      </c>
      <c r="AE61" s="13">
        <v>126579143.06</v>
      </c>
      <c r="AF61" s="13">
        <v>0</v>
      </c>
      <c r="AG61" s="13">
        <v>660350750.36000001</v>
      </c>
      <c r="AH61" s="13">
        <v>62676986.860000014</v>
      </c>
      <c r="AI61" s="13">
        <v>0</v>
      </c>
      <c r="AJ61" s="13">
        <v>0</v>
      </c>
      <c r="AK61" s="13">
        <v>0</v>
      </c>
      <c r="AL61" s="13">
        <v>0</v>
      </c>
      <c r="AM61" s="13">
        <v>0</v>
      </c>
      <c r="AN61" s="13">
        <v>0</v>
      </c>
      <c r="AO61" s="13">
        <v>0</v>
      </c>
      <c r="AP61" s="13">
        <v>0</v>
      </c>
      <c r="AQ61" s="13">
        <v>0</v>
      </c>
      <c r="AR61" s="13">
        <v>4408790</v>
      </c>
      <c r="AS61" s="13">
        <v>0</v>
      </c>
      <c r="AT61" s="13">
        <v>0</v>
      </c>
      <c r="AU61" s="13">
        <v>4408790</v>
      </c>
      <c r="AV61" s="13">
        <v>30537415</v>
      </c>
      <c r="AW61" s="13">
        <v>19374287</v>
      </c>
      <c r="AX61" s="13">
        <v>49911702</v>
      </c>
      <c r="AY61" s="13">
        <v>0</v>
      </c>
      <c r="AZ61" s="13">
        <v>54320492</v>
      </c>
      <c r="BA61" s="13">
        <v>8356494.8600000143</v>
      </c>
      <c r="BB61" s="13">
        <v>248008218.06999999</v>
      </c>
      <c r="BC61" s="13">
        <v>256364712.93000001</v>
      </c>
      <c r="BD61" s="13">
        <v>0</v>
      </c>
      <c r="BE61" s="13">
        <v>0</v>
      </c>
      <c r="BF61" s="13">
        <v>256364712.93000001</v>
      </c>
      <c r="BG61" s="14"/>
    </row>
    <row r="62" spans="2:59" x14ac:dyDescent="0.3">
      <c r="B62" s="10" t="s">
        <v>131</v>
      </c>
      <c r="C62" s="10" t="s">
        <v>134</v>
      </c>
      <c r="D62" s="11" t="s">
        <v>134</v>
      </c>
      <c r="E62" s="12" t="s">
        <v>75</v>
      </c>
      <c r="F62" s="13">
        <v>30901779.18</v>
      </c>
      <c r="G62" s="13">
        <v>40436697.280000001</v>
      </c>
      <c r="H62" s="13">
        <v>71338476.460000008</v>
      </c>
      <c r="I62" s="13">
        <v>3120633.44</v>
      </c>
      <c r="J62" s="13">
        <v>790317.02</v>
      </c>
      <c r="K62" s="13">
        <v>75249426.920000002</v>
      </c>
      <c r="L62" s="13">
        <v>4848204</v>
      </c>
      <c r="M62" s="13">
        <v>153105</v>
      </c>
      <c r="N62" s="13">
        <v>104102310.12</v>
      </c>
      <c r="O62" s="13">
        <v>30672365.039999999</v>
      </c>
      <c r="P62" s="13">
        <v>139775984.16</v>
      </c>
      <c r="Q62" s="13">
        <v>215025411.07999998</v>
      </c>
      <c r="R62" s="13">
        <v>1197778001</v>
      </c>
      <c r="S62" s="13">
        <v>1488412.24</v>
      </c>
      <c r="T62" s="13">
        <v>0</v>
      </c>
      <c r="U62" s="13">
        <v>200000</v>
      </c>
      <c r="V62" s="13">
        <v>1199466413.24</v>
      </c>
      <c r="W62" s="13">
        <v>1414491824.3199999</v>
      </c>
      <c r="X62" s="13">
        <v>490183435.69</v>
      </c>
      <c r="Y62" s="13">
        <v>24660634.399999999</v>
      </c>
      <c r="Z62" s="13">
        <v>28319152.760000002</v>
      </c>
      <c r="AA62" s="13">
        <v>0</v>
      </c>
      <c r="AB62" s="13">
        <v>6215439.8799999999</v>
      </c>
      <c r="AC62" s="13">
        <v>7318031.7999999998</v>
      </c>
      <c r="AD62" s="13">
        <v>66513258.839999996</v>
      </c>
      <c r="AE62" s="13">
        <v>454167537.37</v>
      </c>
      <c r="AF62" s="13">
        <v>26657773.280000001</v>
      </c>
      <c r="AG62" s="13">
        <v>1037522005.1799999</v>
      </c>
      <c r="AH62" s="13">
        <v>376969819.13999999</v>
      </c>
      <c r="AI62" s="13">
        <v>0</v>
      </c>
      <c r="AJ62" s="13">
        <v>0</v>
      </c>
      <c r="AK62" s="13">
        <v>0</v>
      </c>
      <c r="AL62" s="13">
        <v>0</v>
      </c>
      <c r="AM62" s="13">
        <v>16439431.58</v>
      </c>
      <c r="AN62" s="13">
        <v>0</v>
      </c>
      <c r="AO62" s="13">
        <v>16439431.58</v>
      </c>
      <c r="AP62" s="13">
        <v>0</v>
      </c>
      <c r="AQ62" s="13">
        <v>16439431.58</v>
      </c>
      <c r="AR62" s="13">
        <v>100823346.7</v>
      </c>
      <c r="AS62" s="13">
        <v>0</v>
      </c>
      <c r="AT62" s="13">
        <v>0</v>
      </c>
      <c r="AU62" s="13">
        <v>100823346.7</v>
      </c>
      <c r="AV62" s="13">
        <v>0</v>
      </c>
      <c r="AW62" s="13">
        <v>0</v>
      </c>
      <c r="AX62" s="13">
        <v>0</v>
      </c>
      <c r="AY62" s="13">
        <v>0</v>
      </c>
      <c r="AZ62" s="13">
        <v>100823346.7</v>
      </c>
      <c r="BA62" s="13">
        <v>292585904.01999998</v>
      </c>
      <c r="BB62" s="13">
        <v>1054799699.3900001</v>
      </c>
      <c r="BC62" s="13">
        <v>1347385603.4100001</v>
      </c>
      <c r="BD62" s="13">
        <v>148010799.93000001</v>
      </c>
      <c r="BE62" s="13">
        <v>113319469.33</v>
      </c>
      <c r="BF62" s="13">
        <v>1086055334.1500001</v>
      </c>
      <c r="BG62" s="14"/>
    </row>
    <row r="63" spans="2:59" x14ac:dyDescent="0.3">
      <c r="B63" s="10" t="s">
        <v>131</v>
      </c>
      <c r="C63" s="10" t="s">
        <v>135</v>
      </c>
      <c r="D63" s="11" t="s">
        <v>135</v>
      </c>
      <c r="E63" s="12" t="s">
        <v>75</v>
      </c>
      <c r="F63" s="13">
        <v>5404200.7199999997</v>
      </c>
      <c r="G63" s="13">
        <v>7353703.9299999997</v>
      </c>
      <c r="H63" s="13">
        <v>12757904.649999999</v>
      </c>
      <c r="I63" s="13">
        <v>3450913.15</v>
      </c>
      <c r="J63" s="13">
        <v>631422.21</v>
      </c>
      <c r="K63" s="13">
        <v>16840240.009999998</v>
      </c>
      <c r="L63" s="13">
        <v>147221.24</v>
      </c>
      <c r="M63" s="13">
        <v>2069907.36</v>
      </c>
      <c r="N63" s="13">
        <v>27584210.309999999</v>
      </c>
      <c r="O63" s="13">
        <v>5669341.7700000005</v>
      </c>
      <c r="P63" s="13">
        <v>35470680.68</v>
      </c>
      <c r="Q63" s="13">
        <v>52310920.689999998</v>
      </c>
      <c r="R63" s="13">
        <v>694713672</v>
      </c>
      <c r="S63" s="13">
        <v>369475.99</v>
      </c>
      <c r="T63" s="13">
        <v>0</v>
      </c>
      <c r="U63" s="13">
        <v>2068896.25</v>
      </c>
      <c r="V63" s="13">
        <v>697152044.24000001</v>
      </c>
      <c r="W63" s="13">
        <v>749462964.93000007</v>
      </c>
      <c r="X63" s="13">
        <v>233489258.12</v>
      </c>
      <c r="Y63" s="13">
        <v>22412748.890000001</v>
      </c>
      <c r="Z63" s="13">
        <v>225284906.72999999</v>
      </c>
      <c r="AA63" s="13">
        <v>0</v>
      </c>
      <c r="AB63" s="13">
        <v>0</v>
      </c>
      <c r="AC63" s="13">
        <v>6674093.1600000001</v>
      </c>
      <c r="AD63" s="13">
        <v>254371748.78</v>
      </c>
      <c r="AE63" s="13">
        <v>108085748.08</v>
      </c>
      <c r="AF63" s="13">
        <v>11731615.9</v>
      </c>
      <c r="AG63" s="13">
        <v>607678370.88</v>
      </c>
      <c r="AH63" s="13">
        <v>141784594.05000007</v>
      </c>
      <c r="AI63" s="13">
        <v>0</v>
      </c>
      <c r="AJ63" s="13">
        <v>0</v>
      </c>
      <c r="AK63" s="13">
        <v>0</v>
      </c>
      <c r="AL63" s="13">
        <v>0</v>
      </c>
      <c r="AM63" s="13">
        <v>0</v>
      </c>
      <c r="AN63" s="13">
        <v>0</v>
      </c>
      <c r="AO63" s="13">
        <v>0</v>
      </c>
      <c r="AP63" s="13">
        <v>0</v>
      </c>
      <c r="AQ63" s="13">
        <v>0</v>
      </c>
      <c r="AR63" s="13">
        <v>11875469.57</v>
      </c>
      <c r="AS63" s="13">
        <v>0</v>
      </c>
      <c r="AT63" s="13">
        <v>0</v>
      </c>
      <c r="AU63" s="13">
        <v>11875469.57</v>
      </c>
      <c r="AV63" s="13">
        <v>17580909.989999998</v>
      </c>
      <c r="AW63" s="13">
        <v>0</v>
      </c>
      <c r="AX63" s="13">
        <v>17580909.989999998</v>
      </c>
      <c r="AY63" s="13">
        <v>0</v>
      </c>
      <c r="AZ63" s="13">
        <v>29456379.559999999</v>
      </c>
      <c r="BA63" s="13">
        <v>112328214.49000007</v>
      </c>
      <c r="BB63" s="13">
        <v>107143906.07000001</v>
      </c>
      <c r="BC63" s="13">
        <v>219472120.56000006</v>
      </c>
      <c r="BD63" s="13">
        <v>18147218.870000001</v>
      </c>
      <c r="BE63" s="13">
        <v>36808708.439999998</v>
      </c>
      <c r="BF63" s="13">
        <v>164516193.25000006</v>
      </c>
      <c r="BG63" s="14"/>
    </row>
    <row r="64" spans="2:59" x14ac:dyDescent="0.3">
      <c r="B64" s="10" t="s">
        <v>131</v>
      </c>
      <c r="C64" s="10" t="s">
        <v>136</v>
      </c>
      <c r="D64" s="10" t="s">
        <v>136</v>
      </c>
      <c r="E64" s="12" t="s">
        <v>75</v>
      </c>
      <c r="F64" s="13">
        <v>2289854.1540000001</v>
      </c>
      <c r="G64" s="13">
        <v>3101063.57</v>
      </c>
      <c r="H64" s="13">
        <v>5390917.7239999995</v>
      </c>
      <c r="I64" s="13">
        <v>500</v>
      </c>
      <c r="J64" s="13">
        <v>81443.149999999994</v>
      </c>
      <c r="K64" s="13">
        <v>5472860.8739999998</v>
      </c>
      <c r="L64" s="13">
        <v>1000</v>
      </c>
      <c r="M64" s="13">
        <v>2172799.25</v>
      </c>
      <c r="N64" s="13">
        <v>43362.47</v>
      </c>
      <c r="O64" s="13">
        <v>23069110.829999998</v>
      </c>
      <c r="P64" s="13">
        <v>25286272.549999997</v>
      </c>
      <c r="Q64" s="13">
        <v>30759133.423999995</v>
      </c>
      <c r="R64" s="13">
        <v>871923236</v>
      </c>
      <c r="S64" s="13">
        <v>68450.44</v>
      </c>
      <c r="T64" s="13">
        <v>0</v>
      </c>
      <c r="U64" s="13">
        <v>0</v>
      </c>
      <c r="V64" s="13">
        <v>871991686.44000006</v>
      </c>
      <c r="W64" s="13">
        <v>902750819.86400008</v>
      </c>
      <c r="X64" s="13">
        <v>164917265.66</v>
      </c>
      <c r="Y64" s="13">
        <v>6918478.1799999997</v>
      </c>
      <c r="Z64" s="13">
        <v>196988079.62</v>
      </c>
      <c r="AA64" s="13">
        <v>0</v>
      </c>
      <c r="AB64" s="13">
        <v>0</v>
      </c>
      <c r="AC64" s="13">
        <v>41253537.740000002</v>
      </c>
      <c r="AD64" s="13">
        <v>245160095.54000002</v>
      </c>
      <c r="AE64" s="13">
        <v>256861866.28</v>
      </c>
      <c r="AF64" s="13">
        <v>0</v>
      </c>
      <c r="AG64" s="13">
        <v>666939227.48000002</v>
      </c>
      <c r="AH64" s="13">
        <v>235811592.38400006</v>
      </c>
      <c r="AI64" s="13">
        <v>0</v>
      </c>
      <c r="AJ64" s="13">
        <v>0</v>
      </c>
      <c r="AK64" s="13">
        <v>0</v>
      </c>
      <c r="AL64" s="13">
        <v>0</v>
      </c>
      <c r="AM64" s="13">
        <v>0</v>
      </c>
      <c r="AN64" s="13">
        <v>0</v>
      </c>
      <c r="AO64" s="13">
        <v>0</v>
      </c>
      <c r="AP64" s="13">
        <v>0</v>
      </c>
      <c r="AQ64" s="13">
        <v>0</v>
      </c>
      <c r="AR64" s="13">
        <v>0</v>
      </c>
      <c r="AS64" s="13">
        <v>0</v>
      </c>
      <c r="AT64" s="13">
        <v>0</v>
      </c>
      <c r="AU64" s="13">
        <v>0</v>
      </c>
      <c r="AV64" s="13">
        <v>0</v>
      </c>
      <c r="AW64" s="13">
        <v>0</v>
      </c>
      <c r="AX64" s="13">
        <v>0</v>
      </c>
      <c r="AY64" s="13">
        <v>0</v>
      </c>
      <c r="AZ64" s="13">
        <v>0</v>
      </c>
      <c r="BA64" s="13">
        <v>235811592.38400006</v>
      </c>
      <c r="BB64" s="13">
        <v>284813051.78999996</v>
      </c>
      <c r="BC64" s="13">
        <v>520624644.17400002</v>
      </c>
      <c r="BD64" s="13">
        <v>0</v>
      </c>
      <c r="BE64" s="13">
        <v>0</v>
      </c>
      <c r="BF64" s="13">
        <v>520624644.17400002</v>
      </c>
      <c r="BG64" s="14"/>
    </row>
    <row r="65" spans="2:59" x14ac:dyDescent="0.3">
      <c r="B65" s="10" t="s">
        <v>131</v>
      </c>
      <c r="C65" s="10" t="s">
        <v>137</v>
      </c>
      <c r="D65" s="11" t="s">
        <v>137</v>
      </c>
      <c r="E65" s="12" t="s">
        <v>75</v>
      </c>
      <c r="F65" s="13">
        <v>4052316.95</v>
      </c>
      <c r="G65" s="13">
        <v>5844105.5800000001</v>
      </c>
      <c r="H65" s="13">
        <v>9896422.5300000012</v>
      </c>
      <c r="I65" s="13">
        <v>2546467.04</v>
      </c>
      <c r="J65" s="13">
        <v>1108157.8500000001</v>
      </c>
      <c r="K65" s="13">
        <v>13551047.42</v>
      </c>
      <c r="L65" s="13">
        <v>89255.96</v>
      </c>
      <c r="M65" s="13">
        <v>768875.09</v>
      </c>
      <c r="N65" s="13">
        <v>174489615.12</v>
      </c>
      <c r="O65" s="13">
        <v>28486146.27</v>
      </c>
      <c r="P65" s="13">
        <v>203833892.44000003</v>
      </c>
      <c r="Q65" s="13">
        <v>217384939.86000001</v>
      </c>
      <c r="R65" s="13">
        <v>509745255</v>
      </c>
      <c r="S65" s="13">
        <v>357267.46</v>
      </c>
      <c r="T65" s="13">
        <v>0</v>
      </c>
      <c r="U65" s="13">
        <v>0</v>
      </c>
      <c r="V65" s="13">
        <v>510102522.45999998</v>
      </c>
      <c r="W65" s="13">
        <v>727487462.31999993</v>
      </c>
      <c r="X65" s="13">
        <v>379996514.56</v>
      </c>
      <c r="Y65" s="13">
        <v>4841311.66</v>
      </c>
      <c r="Z65" s="13">
        <v>0</v>
      </c>
      <c r="AA65" s="13">
        <v>0</v>
      </c>
      <c r="AB65" s="13">
        <v>0</v>
      </c>
      <c r="AC65" s="13">
        <v>5143967.5199999996</v>
      </c>
      <c r="AD65" s="13">
        <v>9985279.1799999997</v>
      </c>
      <c r="AE65" s="13">
        <v>174025704.59</v>
      </c>
      <c r="AF65" s="13">
        <v>26529557.670000002</v>
      </c>
      <c r="AG65" s="13">
        <v>590537056</v>
      </c>
      <c r="AH65" s="13">
        <v>136950406.31999993</v>
      </c>
      <c r="AI65" s="13">
        <v>0</v>
      </c>
      <c r="AJ65" s="13">
        <v>0</v>
      </c>
      <c r="AK65" s="13">
        <v>0</v>
      </c>
      <c r="AL65" s="13">
        <v>0</v>
      </c>
      <c r="AM65" s="13">
        <v>103851902.39</v>
      </c>
      <c r="AN65" s="13">
        <v>0</v>
      </c>
      <c r="AO65" s="13">
        <v>103851902.39</v>
      </c>
      <c r="AP65" s="13">
        <v>0</v>
      </c>
      <c r="AQ65" s="13">
        <v>103851902.39</v>
      </c>
      <c r="AR65" s="13">
        <v>23643666.370000001</v>
      </c>
      <c r="AS65" s="13">
        <v>0</v>
      </c>
      <c r="AT65" s="13">
        <v>0</v>
      </c>
      <c r="AU65" s="13">
        <v>23643666.370000001</v>
      </c>
      <c r="AV65" s="13">
        <v>10653904.76</v>
      </c>
      <c r="AW65" s="13">
        <v>0</v>
      </c>
      <c r="AX65" s="13">
        <v>10653904.76</v>
      </c>
      <c r="AY65" s="13">
        <v>0</v>
      </c>
      <c r="AZ65" s="13">
        <v>34297571.130000003</v>
      </c>
      <c r="BA65" s="13">
        <v>206504737.57999992</v>
      </c>
      <c r="BB65" s="13">
        <v>140494369.31999999</v>
      </c>
      <c r="BC65" s="13">
        <v>346999106.89999992</v>
      </c>
      <c r="BD65" s="13">
        <v>0</v>
      </c>
      <c r="BE65" s="13">
        <v>111983595.2</v>
      </c>
      <c r="BF65" s="13">
        <v>235015511.69999993</v>
      </c>
      <c r="BG65" s="14"/>
    </row>
    <row r="66" spans="2:59" ht="27.6" x14ac:dyDescent="0.3">
      <c r="B66" s="10" t="s">
        <v>138</v>
      </c>
      <c r="C66" s="10" t="s">
        <v>139</v>
      </c>
      <c r="D66" s="11" t="s">
        <v>139</v>
      </c>
      <c r="E66" s="12" t="s">
        <v>75</v>
      </c>
      <c r="F66" s="13">
        <v>7832578.5999999996</v>
      </c>
      <c r="G66" s="13">
        <v>10944062.300000001</v>
      </c>
      <c r="H66" s="13">
        <v>18776640.899999999</v>
      </c>
      <c r="I66" s="13">
        <v>2187738.2599999998</v>
      </c>
      <c r="J66" s="13">
        <v>1273099.3799999999</v>
      </c>
      <c r="K66" s="13">
        <v>22237478.539999995</v>
      </c>
      <c r="L66" s="13">
        <v>24000</v>
      </c>
      <c r="M66" s="13">
        <v>20968152.420000002</v>
      </c>
      <c r="N66" s="13">
        <v>48107427.909999996</v>
      </c>
      <c r="O66" s="13">
        <v>8057411.8300000001</v>
      </c>
      <c r="P66" s="13">
        <v>77156992.159999996</v>
      </c>
      <c r="Q66" s="13">
        <v>99394470.699999988</v>
      </c>
      <c r="R66" s="13">
        <v>1047821844</v>
      </c>
      <c r="S66" s="13">
        <v>6865618.4100000001</v>
      </c>
      <c r="T66" s="13">
        <v>0</v>
      </c>
      <c r="U66" s="13">
        <v>302223855.26999998</v>
      </c>
      <c r="V66" s="13">
        <v>1356911317.6799998</v>
      </c>
      <c r="W66" s="13">
        <v>1456305788.3799999</v>
      </c>
      <c r="X66" s="13">
        <v>287440540.61000001</v>
      </c>
      <c r="Y66" s="13">
        <v>10995825.48</v>
      </c>
      <c r="Z66" s="13">
        <v>132270986</v>
      </c>
      <c r="AA66" s="13">
        <v>0</v>
      </c>
      <c r="AB66" s="13">
        <v>0</v>
      </c>
      <c r="AC66" s="13">
        <v>28959883.870000001</v>
      </c>
      <c r="AD66" s="13">
        <v>172226695.34999999</v>
      </c>
      <c r="AE66" s="13">
        <v>351747944.51999998</v>
      </c>
      <c r="AF66" s="13">
        <v>10297261.6</v>
      </c>
      <c r="AG66" s="13">
        <v>821712442.08000004</v>
      </c>
      <c r="AH66" s="13">
        <v>634593346.29999983</v>
      </c>
      <c r="AI66" s="13">
        <v>0</v>
      </c>
      <c r="AJ66" s="13">
        <v>0</v>
      </c>
      <c r="AK66" s="13">
        <v>0</v>
      </c>
      <c r="AL66" s="13">
        <v>0</v>
      </c>
      <c r="AM66" s="13">
        <v>0</v>
      </c>
      <c r="AN66" s="13">
        <v>0</v>
      </c>
      <c r="AO66" s="13">
        <v>0</v>
      </c>
      <c r="AP66" s="13">
        <v>0</v>
      </c>
      <c r="AQ66" s="13">
        <v>0</v>
      </c>
      <c r="AR66" s="13">
        <v>6230193.2000000002</v>
      </c>
      <c r="AS66" s="13">
        <v>0</v>
      </c>
      <c r="AT66" s="13">
        <v>0</v>
      </c>
      <c r="AU66" s="13">
        <v>6230193.2000000002</v>
      </c>
      <c r="AV66" s="13">
        <v>50000000</v>
      </c>
      <c r="AW66" s="13">
        <v>0</v>
      </c>
      <c r="AX66" s="13">
        <v>50000000</v>
      </c>
      <c r="AY66" s="13">
        <v>0</v>
      </c>
      <c r="AZ66" s="13">
        <v>56230193.200000003</v>
      </c>
      <c r="BA66" s="13">
        <v>578363153.09999979</v>
      </c>
      <c r="BB66" s="13">
        <v>145251281.03</v>
      </c>
      <c r="BC66" s="13">
        <v>723614434.12999976</v>
      </c>
      <c r="BD66" s="13">
        <v>0</v>
      </c>
      <c r="BE66" s="13">
        <v>0</v>
      </c>
      <c r="BF66" s="13">
        <v>723614434.12999976</v>
      </c>
      <c r="BG66" s="14"/>
    </row>
    <row r="67" spans="2:59" x14ac:dyDescent="0.3">
      <c r="B67" s="10" t="s">
        <v>138</v>
      </c>
      <c r="C67" s="10" t="s">
        <v>140</v>
      </c>
      <c r="D67" s="11" t="s">
        <v>140</v>
      </c>
      <c r="E67" s="12" t="s">
        <v>75</v>
      </c>
      <c r="F67" s="13">
        <v>10657078</v>
      </c>
      <c r="G67" s="13">
        <v>15054897</v>
      </c>
      <c r="H67" s="13">
        <v>25711975</v>
      </c>
      <c r="I67" s="13">
        <v>2441206</v>
      </c>
      <c r="J67" s="13">
        <v>475340</v>
      </c>
      <c r="K67" s="13">
        <v>28628521</v>
      </c>
      <c r="L67" s="13">
        <v>685140</v>
      </c>
      <c r="M67" s="13">
        <v>987249</v>
      </c>
      <c r="N67" s="13">
        <v>39919104</v>
      </c>
      <c r="O67" s="13">
        <v>191189</v>
      </c>
      <c r="P67" s="13">
        <v>41782682</v>
      </c>
      <c r="Q67" s="13">
        <v>70411203</v>
      </c>
      <c r="R67" s="13">
        <v>908745987</v>
      </c>
      <c r="S67" s="13">
        <v>257483</v>
      </c>
      <c r="T67" s="13">
        <v>0</v>
      </c>
      <c r="U67" s="13">
        <v>41407</v>
      </c>
      <c r="V67" s="13">
        <v>909044877</v>
      </c>
      <c r="W67" s="13">
        <v>979456080</v>
      </c>
      <c r="X67" s="13">
        <v>435459402.60000002</v>
      </c>
      <c r="Y67" s="13">
        <v>14299996.939999999</v>
      </c>
      <c r="Z67" s="13">
        <v>15451650.550000001</v>
      </c>
      <c r="AA67" s="13">
        <v>0</v>
      </c>
      <c r="AB67" s="13">
        <v>0</v>
      </c>
      <c r="AC67" s="13">
        <v>5764284.6399999997</v>
      </c>
      <c r="AD67" s="13">
        <v>35515932.130000003</v>
      </c>
      <c r="AE67" s="13">
        <v>205333635.94999999</v>
      </c>
      <c r="AF67" s="13">
        <v>0</v>
      </c>
      <c r="AG67" s="13">
        <v>676308970.68000007</v>
      </c>
      <c r="AH67" s="13">
        <v>303147109.31999993</v>
      </c>
      <c r="AI67" s="13">
        <v>0</v>
      </c>
      <c r="AJ67" s="13">
        <v>0</v>
      </c>
      <c r="AK67" s="13">
        <v>0</v>
      </c>
      <c r="AL67" s="13">
        <v>0</v>
      </c>
      <c r="AM67" s="13">
        <v>0</v>
      </c>
      <c r="AN67" s="13">
        <v>0</v>
      </c>
      <c r="AO67" s="13">
        <v>0</v>
      </c>
      <c r="AP67" s="13">
        <v>0</v>
      </c>
      <c r="AQ67" s="13">
        <v>0</v>
      </c>
      <c r="AR67" s="13">
        <v>32941557</v>
      </c>
      <c r="AS67" s="13">
        <v>0</v>
      </c>
      <c r="AT67" s="13">
        <v>0</v>
      </c>
      <c r="AU67" s="13">
        <v>32941557</v>
      </c>
      <c r="AV67" s="13">
        <v>0</v>
      </c>
      <c r="AW67" s="13">
        <v>0</v>
      </c>
      <c r="AX67" s="13">
        <v>0</v>
      </c>
      <c r="AY67" s="13">
        <v>0</v>
      </c>
      <c r="AZ67" s="13">
        <v>32941557</v>
      </c>
      <c r="BA67" s="13">
        <v>270205552.31999993</v>
      </c>
      <c r="BB67" s="13">
        <v>38326701.770000003</v>
      </c>
      <c r="BC67" s="13">
        <v>308532254.08999991</v>
      </c>
      <c r="BD67" s="13">
        <v>4240800</v>
      </c>
      <c r="BE67" s="13">
        <v>476290323.31</v>
      </c>
      <c r="BF67" s="13">
        <v>-171998869.22000009</v>
      </c>
      <c r="BG67" s="14"/>
    </row>
    <row r="68" spans="2:59" x14ac:dyDescent="0.3">
      <c r="B68" s="10" t="s">
        <v>138</v>
      </c>
      <c r="C68" s="10" t="s">
        <v>141</v>
      </c>
      <c r="D68" s="11" t="s">
        <v>141</v>
      </c>
      <c r="E68" s="12" t="s">
        <v>75</v>
      </c>
      <c r="F68" s="13">
        <v>5707335.6200000001</v>
      </c>
      <c r="G68" s="13">
        <v>8028262.4400000004</v>
      </c>
      <c r="H68" s="13">
        <v>13735598.060000001</v>
      </c>
      <c r="I68" s="13">
        <v>1332851.01</v>
      </c>
      <c r="J68" s="13">
        <v>792729.57</v>
      </c>
      <c r="K68" s="13">
        <v>15861178.640000001</v>
      </c>
      <c r="L68" s="13">
        <v>521555.02</v>
      </c>
      <c r="M68" s="13">
        <v>10474695.91</v>
      </c>
      <c r="N68" s="13">
        <v>0</v>
      </c>
      <c r="O68" s="13">
        <v>27267534.629999999</v>
      </c>
      <c r="P68" s="13">
        <v>38263785.560000002</v>
      </c>
      <c r="Q68" s="13">
        <v>54124964.200000003</v>
      </c>
      <c r="R68" s="13">
        <v>657464534</v>
      </c>
      <c r="S68" s="13">
        <v>1961799.8900000001</v>
      </c>
      <c r="T68" s="13">
        <v>0</v>
      </c>
      <c r="U68" s="13">
        <v>12120000</v>
      </c>
      <c r="V68" s="13">
        <v>671546333.88999999</v>
      </c>
      <c r="W68" s="13">
        <v>725671298.09000003</v>
      </c>
      <c r="X68" s="13">
        <v>294716761.68000001</v>
      </c>
      <c r="Y68" s="13">
        <v>10054189.5</v>
      </c>
      <c r="Z68" s="13">
        <v>23936341.670000002</v>
      </c>
      <c r="AA68" s="13">
        <v>0</v>
      </c>
      <c r="AB68" s="13">
        <v>0</v>
      </c>
      <c r="AC68" s="13">
        <v>28787431.760000002</v>
      </c>
      <c r="AD68" s="13">
        <v>62777962.930000007</v>
      </c>
      <c r="AE68" s="13">
        <v>124301650.04000001</v>
      </c>
      <c r="AF68" s="13">
        <v>45480532.770000003</v>
      </c>
      <c r="AG68" s="13">
        <v>527276907.42000002</v>
      </c>
      <c r="AH68" s="13">
        <v>198394390.67000002</v>
      </c>
      <c r="AI68" s="13">
        <v>0</v>
      </c>
      <c r="AJ68" s="13">
        <v>0</v>
      </c>
      <c r="AK68" s="13">
        <v>0</v>
      </c>
      <c r="AL68" s="13">
        <v>0</v>
      </c>
      <c r="AM68" s="13">
        <v>9825000</v>
      </c>
      <c r="AN68" s="13">
        <v>0</v>
      </c>
      <c r="AO68" s="13">
        <v>9825000</v>
      </c>
      <c r="AP68" s="13">
        <v>0</v>
      </c>
      <c r="AQ68" s="13">
        <v>9825000</v>
      </c>
      <c r="AR68" s="13">
        <v>33523376.800000001</v>
      </c>
      <c r="AS68" s="13">
        <v>0</v>
      </c>
      <c r="AT68" s="13">
        <v>0</v>
      </c>
      <c r="AU68" s="13">
        <v>33523376.800000001</v>
      </c>
      <c r="AV68" s="13">
        <v>47826333.799999997</v>
      </c>
      <c r="AW68" s="13">
        <v>0</v>
      </c>
      <c r="AX68" s="13">
        <v>47826333.799999997</v>
      </c>
      <c r="AY68" s="13">
        <v>0</v>
      </c>
      <c r="AZ68" s="13">
        <v>81349710.599999994</v>
      </c>
      <c r="BA68" s="13">
        <v>126869680.07000002</v>
      </c>
      <c r="BB68" s="13">
        <v>233410502.67999998</v>
      </c>
      <c r="BC68" s="13">
        <v>360280182.75</v>
      </c>
      <c r="BD68" s="13">
        <v>209019163.08000001</v>
      </c>
      <c r="BE68" s="13">
        <v>114476332.56999999</v>
      </c>
      <c r="BF68" s="13">
        <v>36784687.099999994</v>
      </c>
      <c r="BG68" s="14"/>
    </row>
    <row r="69" spans="2:59" x14ac:dyDescent="0.3">
      <c r="B69" s="10" t="s">
        <v>142</v>
      </c>
      <c r="C69" s="10" t="s">
        <v>143</v>
      </c>
      <c r="D69" s="11" t="s">
        <v>143</v>
      </c>
      <c r="E69" s="12" t="s">
        <v>75</v>
      </c>
      <c r="F69" s="13">
        <v>29664150.173</v>
      </c>
      <c r="G69" s="13">
        <v>42377452.994999997</v>
      </c>
      <c r="H69" s="13">
        <v>72041603.167999998</v>
      </c>
      <c r="I69" s="13">
        <v>5743067.1299999999</v>
      </c>
      <c r="J69" s="13">
        <v>15510592.449999999</v>
      </c>
      <c r="K69" s="13">
        <v>93295262.747999996</v>
      </c>
      <c r="L69" s="13">
        <v>4771212.2</v>
      </c>
      <c r="M69" s="13">
        <v>1108307.1299999999</v>
      </c>
      <c r="N69" s="13">
        <v>341086629.16000003</v>
      </c>
      <c r="O69" s="13">
        <v>196368350.81999999</v>
      </c>
      <c r="P69" s="13">
        <v>543334499.31000006</v>
      </c>
      <c r="Q69" s="13">
        <v>636629762.05800009</v>
      </c>
      <c r="R69" s="13">
        <v>1311527290</v>
      </c>
      <c r="S69" s="13">
        <v>5699042.54</v>
      </c>
      <c r="T69" s="13">
        <v>2500000</v>
      </c>
      <c r="U69" s="13">
        <v>0</v>
      </c>
      <c r="V69" s="13">
        <v>1319726332.54</v>
      </c>
      <c r="W69" s="13">
        <v>1956356094.598</v>
      </c>
      <c r="X69" s="13">
        <v>674181092.08000004</v>
      </c>
      <c r="Y69" s="13">
        <v>34766658.990000002</v>
      </c>
      <c r="Z69" s="13">
        <v>12072720.279999999</v>
      </c>
      <c r="AA69" s="13">
        <v>0</v>
      </c>
      <c r="AB69" s="13">
        <v>0</v>
      </c>
      <c r="AC69" s="13">
        <v>13791575.289999999</v>
      </c>
      <c r="AD69" s="13">
        <v>60630954.560000002</v>
      </c>
      <c r="AE69" s="13">
        <v>694291991.69000006</v>
      </c>
      <c r="AF69" s="13">
        <v>24072857.699999999</v>
      </c>
      <c r="AG69" s="13">
        <v>1453176896.0300002</v>
      </c>
      <c r="AH69" s="13">
        <v>503179198.56799984</v>
      </c>
      <c r="AI69" s="13">
        <v>0</v>
      </c>
      <c r="AJ69" s="13">
        <v>0</v>
      </c>
      <c r="AK69" s="13">
        <v>0</v>
      </c>
      <c r="AL69" s="13">
        <v>0</v>
      </c>
      <c r="AM69" s="13">
        <v>0</v>
      </c>
      <c r="AN69" s="13">
        <v>0</v>
      </c>
      <c r="AO69" s="13">
        <v>0</v>
      </c>
      <c r="AP69" s="13">
        <v>0</v>
      </c>
      <c r="AQ69" s="13">
        <v>0</v>
      </c>
      <c r="AR69" s="13">
        <v>37049459.909999996</v>
      </c>
      <c r="AS69" s="13">
        <v>0</v>
      </c>
      <c r="AT69" s="13">
        <v>0</v>
      </c>
      <c r="AU69" s="13">
        <v>37049459.909999996</v>
      </c>
      <c r="AV69" s="13">
        <v>47133038.200000003</v>
      </c>
      <c r="AW69" s="13">
        <v>0</v>
      </c>
      <c r="AX69" s="13">
        <v>47133038.200000003</v>
      </c>
      <c r="AY69" s="13">
        <v>0</v>
      </c>
      <c r="AZ69" s="13">
        <v>84182498.109999999</v>
      </c>
      <c r="BA69" s="13">
        <v>418996700.45799983</v>
      </c>
      <c r="BB69" s="13">
        <v>422356873.05000001</v>
      </c>
      <c r="BC69" s="13">
        <v>841353573.5079999</v>
      </c>
      <c r="BD69" s="13">
        <v>56867071.219999999</v>
      </c>
      <c r="BE69" s="13">
        <v>0</v>
      </c>
      <c r="BF69" s="13">
        <v>784486502.28799987</v>
      </c>
      <c r="BG69" s="14"/>
    </row>
    <row r="70" spans="2:59" x14ac:dyDescent="0.3">
      <c r="B70" s="10" t="s">
        <v>142</v>
      </c>
      <c r="C70" s="10" t="s">
        <v>144</v>
      </c>
      <c r="D70" s="11" t="s">
        <v>144</v>
      </c>
      <c r="E70" s="12" t="s">
        <v>75</v>
      </c>
      <c r="F70" s="13">
        <v>1391206.6</v>
      </c>
      <c r="G70" s="13">
        <v>1986480.27</v>
      </c>
      <c r="H70" s="13">
        <v>3377686.87</v>
      </c>
      <c r="I70" s="13">
        <v>779633.29</v>
      </c>
      <c r="J70" s="13">
        <v>294985.69</v>
      </c>
      <c r="K70" s="13">
        <v>4452305.8500000006</v>
      </c>
      <c r="L70" s="13">
        <v>488345</v>
      </c>
      <c r="M70" s="13">
        <v>15694431.390000001</v>
      </c>
      <c r="N70" s="13">
        <v>6970366.9699999997</v>
      </c>
      <c r="O70" s="13">
        <v>1677663.87</v>
      </c>
      <c r="P70" s="13">
        <v>24830807.23</v>
      </c>
      <c r="Q70" s="13">
        <v>29283113.080000002</v>
      </c>
      <c r="R70" s="13">
        <v>262541646</v>
      </c>
      <c r="S70" s="13">
        <v>0</v>
      </c>
      <c r="T70" s="13">
        <v>0</v>
      </c>
      <c r="U70" s="13">
        <v>0</v>
      </c>
      <c r="V70" s="13">
        <v>262541646</v>
      </c>
      <c r="W70" s="13">
        <v>291824759.07999998</v>
      </c>
      <c r="X70" s="13">
        <v>100425003.03</v>
      </c>
      <c r="Y70" s="13">
        <v>798703</v>
      </c>
      <c r="Z70" s="13">
        <v>79775975.049999997</v>
      </c>
      <c r="AA70" s="13">
        <v>0</v>
      </c>
      <c r="AB70" s="13">
        <v>0</v>
      </c>
      <c r="AC70" s="13">
        <v>8390954.6400000006</v>
      </c>
      <c r="AD70" s="13">
        <v>88965632.689999998</v>
      </c>
      <c r="AE70" s="13">
        <v>83065155.510000005</v>
      </c>
      <c r="AF70" s="13">
        <v>0</v>
      </c>
      <c r="AG70" s="13">
        <v>272455791.23000002</v>
      </c>
      <c r="AH70" s="13">
        <v>19368967.849999964</v>
      </c>
      <c r="AI70" s="13">
        <v>0</v>
      </c>
      <c r="AJ70" s="13">
        <v>0</v>
      </c>
      <c r="AK70" s="13">
        <v>0</v>
      </c>
      <c r="AL70" s="13">
        <v>0</v>
      </c>
      <c r="AM70" s="13">
        <v>0</v>
      </c>
      <c r="AN70" s="13">
        <v>0</v>
      </c>
      <c r="AO70" s="13">
        <v>0</v>
      </c>
      <c r="AP70" s="13">
        <v>0</v>
      </c>
      <c r="AQ70" s="13">
        <v>0</v>
      </c>
      <c r="AR70" s="13">
        <v>1442508</v>
      </c>
      <c r="AS70" s="13">
        <v>0</v>
      </c>
      <c r="AT70" s="13">
        <v>0</v>
      </c>
      <c r="AU70" s="13">
        <v>1442508</v>
      </c>
      <c r="AV70" s="13">
        <v>0</v>
      </c>
      <c r="AW70" s="13">
        <v>0</v>
      </c>
      <c r="AX70" s="13">
        <v>0</v>
      </c>
      <c r="AY70" s="13">
        <v>0</v>
      </c>
      <c r="AZ70" s="13">
        <v>1442508</v>
      </c>
      <c r="BA70" s="13">
        <v>17926459.849999964</v>
      </c>
      <c r="BB70" s="13">
        <v>57274771.450000003</v>
      </c>
      <c r="BC70" s="13">
        <v>75201231.299999967</v>
      </c>
      <c r="BD70" s="13">
        <v>0</v>
      </c>
      <c r="BE70" s="13">
        <v>190287536.24000001</v>
      </c>
      <c r="BF70" s="13">
        <v>-115086304.94000004</v>
      </c>
      <c r="BG70" s="14"/>
    </row>
    <row r="71" spans="2:59" x14ac:dyDescent="0.3">
      <c r="B71" s="10" t="s">
        <v>142</v>
      </c>
      <c r="C71" s="10" t="s">
        <v>145</v>
      </c>
      <c r="D71" s="11" t="s">
        <v>145</v>
      </c>
      <c r="E71" s="12" t="s">
        <v>75</v>
      </c>
      <c r="F71" s="13">
        <v>9703881.3430000003</v>
      </c>
      <c r="G71" s="13">
        <v>13703442.08</v>
      </c>
      <c r="H71" s="13">
        <v>23407323.423</v>
      </c>
      <c r="I71" s="13">
        <v>667541.68999999994</v>
      </c>
      <c r="J71" s="13">
        <v>643282.43000000005</v>
      </c>
      <c r="K71" s="13">
        <v>24718147.543000001</v>
      </c>
      <c r="L71" s="13">
        <v>382190</v>
      </c>
      <c r="M71" s="13">
        <v>35323849.5</v>
      </c>
      <c r="N71" s="13">
        <v>99741638.599999994</v>
      </c>
      <c r="O71" s="13">
        <v>3656138.06</v>
      </c>
      <c r="P71" s="13">
        <v>139103816.16</v>
      </c>
      <c r="Q71" s="13">
        <v>163821963.70300001</v>
      </c>
      <c r="R71" s="13">
        <v>643950264</v>
      </c>
      <c r="S71" s="13">
        <v>4345631.57</v>
      </c>
      <c r="T71" s="13">
        <v>0</v>
      </c>
      <c r="U71" s="13">
        <v>0</v>
      </c>
      <c r="V71" s="13">
        <v>648295895.57000005</v>
      </c>
      <c r="W71" s="13">
        <v>812117859.273</v>
      </c>
      <c r="X71" s="13">
        <v>161383262.88999999</v>
      </c>
      <c r="Y71" s="13">
        <v>7521004</v>
      </c>
      <c r="Z71" s="13">
        <v>29085986.100000001</v>
      </c>
      <c r="AA71" s="13">
        <v>0</v>
      </c>
      <c r="AB71" s="13">
        <v>0</v>
      </c>
      <c r="AC71" s="13">
        <v>3563757.6</v>
      </c>
      <c r="AD71" s="13">
        <v>40170747.700000003</v>
      </c>
      <c r="AE71" s="13">
        <v>48153412.630000003</v>
      </c>
      <c r="AF71" s="13">
        <v>0</v>
      </c>
      <c r="AG71" s="13">
        <v>249707423.21999997</v>
      </c>
      <c r="AH71" s="13">
        <v>562410436.05299997</v>
      </c>
      <c r="AI71" s="13">
        <v>0</v>
      </c>
      <c r="AJ71" s="13">
        <v>0</v>
      </c>
      <c r="AK71" s="13">
        <v>0</v>
      </c>
      <c r="AL71" s="13">
        <v>0</v>
      </c>
      <c r="AM71" s="13">
        <v>0</v>
      </c>
      <c r="AN71" s="13">
        <v>0</v>
      </c>
      <c r="AO71" s="13">
        <v>0</v>
      </c>
      <c r="AP71" s="13">
        <v>0</v>
      </c>
      <c r="AQ71" s="13">
        <v>0</v>
      </c>
      <c r="AR71" s="13">
        <v>45154411.630000003</v>
      </c>
      <c r="AS71" s="13">
        <v>0</v>
      </c>
      <c r="AT71" s="13">
        <v>0</v>
      </c>
      <c r="AU71" s="13">
        <v>45154411.630000003</v>
      </c>
      <c r="AV71" s="13">
        <v>0</v>
      </c>
      <c r="AW71" s="13">
        <v>0</v>
      </c>
      <c r="AX71" s="13">
        <v>0</v>
      </c>
      <c r="AY71" s="13">
        <v>0</v>
      </c>
      <c r="AZ71" s="13">
        <v>45154411.630000003</v>
      </c>
      <c r="BA71" s="13">
        <v>517256024.42299998</v>
      </c>
      <c r="BB71" s="13">
        <v>531832248</v>
      </c>
      <c r="BC71" s="13">
        <v>1049088272.423</v>
      </c>
      <c r="BD71" s="13">
        <v>0</v>
      </c>
      <c r="BE71" s="13">
        <v>287340831</v>
      </c>
      <c r="BF71" s="13">
        <v>761747441.42299998</v>
      </c>
      <c r="BG71" s="14"/>
    </row>
    <row r="72" spans="2:59" x14ac:dyDescent="0.3">
      <c r="B72" s="10" t="s">
        <v>142</v>
      </c>
      <c r="C72" s="10" t="s">
        <v>146</v>
      </c>
      <c r="D72" s="11" t="s">
        <v>146</v>
      </c>
      <c r="E72" s="12" t="s">
        <v>75</v>
      </c>
      <c r="F72" s="13">
        <v>5039628.92</v>
      </c>
      <c r="G72" s="13">
        <v>7221058.7599999998</v>
      </c>
      <c r="H72" s="13">
        <v>12260687.68</v>
      </c>
      <c r="I72" s="13">
        <v>774845.75</v>
      </c>
      <c r="J72" s="13">
        <v>175361.09</v>
      </c>
      <c r="K72" s="13">
        <v>13210894.52</v>
      </c>
      <c r="L72" s="13">
        <v>440649.5</v>
      </c>
      <c r="M72" s="13">
        <v>1003991.19</v>
      </c>
      <c r="N72" s="13">
        <v>99097634.560000002</v>
      </c>
      <c r="O72" s="13">
        <v>6287344.7000000002</v>
      </c>
      <c r="P72" s="13">
        <v>106829619.95</v>
      </c>
      <c r="Q72" s="13">
        <v>120040514.47</v>
      </c>
      <c r="R72" s="13">
        <v>583820440</v>
      </c>
      <c r="S72" s="13">
        <v>79446.34</v>
      </c>
      <c r="T72" s="13">
        <v>0</v>
      </c>
      <c r="U72" s="13">
        <v>0</v>
      </c>
      <c r="V72" s="13">
        <v>583899886.34000003</v>
      </c>
      <c r="W72" s="13">
        <v>703940400.81000006</v>
      </c>
      <c r="X72" s="13">
        <v>295978127.99000001</v>
      </c>
      <c r="Y72" s="13">
        <v>4734408.05</v>
      </c>
      <c r="Z72" s="13">
        <v>14303274.09</v>
      </c>
      <c r="AA72" s="13">
        <v>0</v>
      </c>
      <c r="AB72" s="13">
        <v>0</v>
      </c>
      <c r="AC72" s="13">
        <v>6405907.2300000004</v>
      </c>
      <c r="AD72" s="13">
        <v>25443589.370000001</v>
      </c>
      <c r="AE72" s="13">
        <v>197956677.91999999</v>
      </c>
      <c r="AF72" s="13">
        <v>0</v>
      </c>
      <c r="AG72" s="13">
        <v>519378395.27999997</v>
      </c>
      <c r="AH72" s="13">
        <v>184562005.53000009</v>
      </c>
      <c r="AI72" s="13">
        <v>0</v>
      </c>
      <c r="AJ72" s="13">
        <v>0</v>
      </c>
      <c r="AK72" s="13">
        <v>0</v>
      </c>
      <c r="AL72" s="13">
        <v>0</v>
      </c>
      <c r="AM72" s="13">
        <v>0</v>
      </c>
      <c r="AN72" s="13">
        <v>0</v>
      </c>
      <c r="AO72" s="13">
        <v>0</v>
      </c>
      <c r="AP72" s="13">
        <v>0</v>
      </c>
      <c r="AQ72" s="13">
        <v>0</v>
      </c>
      <c r="AR72" s="13">
        <v>186862.15</v>
      </c>
      <c r="AS72" s="13">
        <v>0</v>
      </c>
      <c r="AT72" s="13">
        <v>0</v>
      </c>
      <c r="AU72" s="13">
        <v>186862.15</v>
      </c>
      <c r="AV72" s="13">
        <v>0</v>
      </c>
      <c r="AW72" s="13">
        <v>0</v>
      </c>
      <c r="AX72" s="13">
        <v>0</v>
      </c>
      <c r="AY72" s="13">
        <v>0</v>
      </c>
      <c r="AZ72" s="13">
        <v>186862.15</v>
      </c>
      <c r="BA72" s="13">
        <v>184375143.38000008</v>
      </c>
      <c r="BB72" s="13">
        <v>301487943.89999998</v>
      </c>
      <c r="BC72" s="13">
        <v>485863087.28000009</v>
      </c>
      <c r="BD72" s="13">
        <v>58293817.869999997</v>
      </c>
      <c r="BE72" s="13">
        <v>0</v>
      </c>
      <c r="BF72" s="13">
        <v>427569269.41000009</v>
      </c>
      <c r="BG72" s="14"/>
    </row>
    <row r="73" spans="2:59" x14ac:dyDescent="0.3">
      <c r="B73" s="10" t="s">
        <v>142</v>
      </c>
      <c r="C73" s="10" t="s">
        <v>147</v>
      </c>
      <c r="D73" s="11" t="s">
        <v>147</v>
      </c>
      <c r="E73" s="12" t="s">
        <v>75</v>
      </c>
      <c r="F73" s="13">
        <v>38976900.361000001</v>
      </c>
      <c r="G73" s="13">
        <v>54004626.265000001</v>
      </c>
      <c r="H73" s="13">
        <v>92981526.626000002</v>
      </c>
      <c r="I73" s="13">
        <v>8877472.4499999993</v>
      </c>
      <c r="J73" s="13">
        <v>2213017.67</v>
      </c>
      <c r="K73" s="13">
        <v>104072016.74600001</v>
      </c>
      <c r="L73" s="13">
        <v>5565072.7199999997</v>
      </c>
      <c r="M73" s="13">
        <v>7346470</v>
      </c>
      <c r="N73" s="13">
        <v>134312448.28999999</v>
      </c>
      <c r="O73" s="13">
        <v>1686856.99</v>
      </c>
      <c r="P73" s="13">
        <v>148910848</v>
      </c>
      <c r="Q73" s="13">
        <v>252982864.74599999</v>
      </c>
      <c r="R73" s="13">
        <v>735946219</v>
      </c>
      <c r="S73" s="13">
        <v>3777149.54</v>
      </c>
      <c r="T73" s="13">
        <v>0</v>
      </c>
      <c r="U73" s="13">
        <v>4690000</v>
      </c>
      <c r="V73" s="13">
        <v>744413368.53999996</v>
      </c>
      <c r="W73" s="13">
        <v>997396233.28600001</v>
      </c>
      <c r="X73" s="13">
        <v>466841565.70999998</v>
      </c>
      <c r="Y73" s="13">
        <v>22130338.390000001</v>
      </c>
      <c r="Z73" s="13">
        <v>33983152.609999999</v>
      </c>
      <c r="AA73" s="13">
        <v>0</v>
      </c>
      <c r="AB73" s="13">
        <v>0</v>
      </c>
      <c r="AC73" s="13">
        <v>3698845.21</v>
      </c>
      <c r="AD73" s="13">
        <v>59812336.210000001</v>
      </c>
      <c r="AE73" s="13">
        <v>205297389.13</v>
      </c>
      <c r="AF73" s="13">
        <v>15077003.98</v>
      </c>
      <c r="AG73" s="13">
        <v>747028295.02999997</v>
      </c>
      <c r="AH73" s="13">
        <v>250367938.25600004</v>
      </c>
      <c r="AI73" s="13">
        <v>0</v>
      </c>
      <c r="AJ73" s="13">
        <v>0</v>
      </c>
      <c r="AK73" s="13">
        <v>0</v>
      </c>
      <c r="AL73" s="13">
        <v>0</v>
      </c>
      <c r="AM73" s="13">
        <v>0</v>
      </c>
      <c r="AN73" s="13">
        <v>0</v>
      </c>
      <c r="AO73" s="13">
        <v>0</v>
      </c>
      <c r="AP73" s="13">
        <v>0</v>
      </c>
      <c r="AQ73" s="13">
        <v>0</v>
      </c>
      <c r="AR73" s="13">
        <v>74987546.170000002</v>
      </c>
      <c r="AS73" s="13">
        <v>0</v>
      </c>
      <c r="AT73" s="13">
        <v>0</v>
      </c>
      <c r="AU73" s="13">
        <v>74987546.170000002</v>
      </c>
      <c r="AV73" s="13">
        <v>28714967.899999999</v>
      </c>
      <c r="AW73" s="13">
        <v>0</v>
      </c>
      <c r="AX73" s="13">
        <v>28714967.899999999</v>
      </c>
      <c r="AY73" s="13">
        <v>0</v>
      </c>
      <c r="AZ73" s="13">
        <v>103702514.06999999</v>
      </c>
      <c r="BA73" s="13">
        <v>146665424.18600005</v>
      </c>
      <c r="BB73" s="13">
        <v>28253176.969999999</v>
      </c>
      <c r="BC73" s="13">
        <v>174918601.15600005</v>
      </c>
      <c r="BD73" s="13">
        <v>94339115.930000007</v>
      </c>
      <c r="BE73" s="13">
        <v>2384410.66</v>
      </c>
      <c r="BF73" s="13">
        <v>78195074.566000044</v>
      </c>
      <c r="BG73" s="14"/>
    </row>
    <row r="74" spans="2:59" x14ac:dyDescent="0.3">
      <c r="B74" s="10" t="s">
        <v>148</v>
      </c>
      <c r="C74" s="10" t="s">
        <v>149</v>
      </c>
      <c r="D74" s="11" t="s">
        <v>149</v>
      </c>
      <c r="E74" s="12" t="s">
        <v>75</v>
      </c>
      <c r="F74" s="13">
        <v>18403133.568999998</v>
      </c>
      <c r="G74" s="13">
        <v>26200572.23</v>
      </c>
      <c r="H74" s="13">
        <v>44603705.798999995</v>
      </c>
      <c r="I74" s="13">
        <v>6713244.6500000004</v>
      </c>
      <c r="J74" s="13">
        <v>2452423.65</v>
      </c>
      <c r="K74" s="13">
        <v>53769374.098999992</v>
      </c>
      <c r="L74" s="13">
        <v>3247665.42</v>
      </c>
      <c r="M74" s="13">
        <v>5725250.75</v>
      </c>
      <c r="N74" s="13">
        <v>47218031.079999998</v>
      </c>
      <c r="O74" s="13">
        <v>13646396.449999999</v>
      </c>
      <c r="P74" s="13">
        <v>69837343.700000003</v>
      </c>
      <c r="Q74" s="13">
        <v>123606717.79899999</v>
      </c>
      <c r="R74" s="13">
        <v>733636314</v>
      </c>
      <c r="S74" s="13">
        <v>4131294.56</v>
      </c>
      <c r="T74" s="13">
        <v>0</v>
      </c>
      <c r="U74" s="13">
        <v>3528900</v>
      </c>
      <c r="V74" s="13">
        <v>741296508.55999994</v>
      </c>
      <c r="W74" s="13">
        <v>864903226.35899997</v>
      </c>
      <c r="X74" s="13">
        <v>325620058.60000002</v>
      </c>
      <c r="Y74" s="13">
        <v>31295912</v>
      </c>
      <c r="Z74" s="13">
        <v>67905243.640000001</v>
      </c>
      <c r="AA74" s="13">
        <v>0</v>
      </c>
      <c r="AB74" s="13">
        <v>0</v>
      </c>
      <c r="AC74" s="13">
        <v>16966461.66</v>
      </c>
      <c r="AD74" s="13">
        <v>116167617.3</v>
      </c>
      <c r="AE74" s="13">
        <v>240980073.74000001</v>
      </c>
      <c r="AF74" s="13">
        <v>13513660.91</v>
      </c>
      <c r="AG74" s="13">
        <v>696281410.55000007</v>
      </c>
      <c r="AH74" s="13">
        <v>168621815.8089999</v>
      </c>
      <c r="AI74" s="13">
        <v>0</v>
      </c>
      <c r="AJ74" s="13">
        <v>0</v>
      </c>
      <c r="AK74" s="13">
        <v>0</v>
      </c>
      <c r="AL74" s="13">
        <v>0</v>
      </c>
      <c r="AM74" s="13">
        <v>1514479.07</v>
      </c>
      <c r="AN74" s="13">
        <v>0</v>
      </c>
      <c r="AO74" s="13">
        <v>1514479.07</v>
      </c>
      <c r="AP74" s="13">
        <v>0</v>
      </c>
      <c r="AQ74" s="13">
        <v>1514479.07</v>
      </c>
      <c r="AR74" s="13">
        <v>25609772.840000004</v>
      </c>
      <c r="AS74" s="13">
        <v>0</v>
      </c>
      <c r="AT74" s="13">
        <v>0</v>
      </c>
      <c r="AU74" s="13">
        <v>25609772.840000004</v>
      </c>
      <c r="AV74" s="13">
        <v>34934048.229999997</v>
      </c>
      <c r="AW74" s="13">
        <v>0</v>
      </c>
      <c r="AX74" s="13">
        <v>34934048.229999997</v>
      </c>
      <c r="AY74" s="13">
        <v>0</v>
      </c>
      <c r="AZ74" s="13">
        <v>60543821.07</v>
      </c>
      <c r="BA74" s="13">
        <v>109592473.8089999</v>
      </c>
      <c r="BB74" s="13">
        <v>245618356.87</v>
      </c>
      <c r="BC74" s="13">
        <v>355210830.6789999</v>
      </c>
      <c r="BD74" s="13">
        <v>114803816.17999999</v>
      </c>
      <c r="BE74" s="13">
        <v>12932590.58</v>
      </c>
      <c r="BF74" s="13">
        <v>227474423.91899988</v>
      </c>
      <c r="BG74" s="14"/>
    </row>
    <row r="75" spans="2:59" x14ac:dyDescent="0.3">
      <c r="B75" s="10" t="s">
        <v>148</v>
      </c>
      <c r="C75" s="10" t="s">
        <v>150</v>
      </c>
      <c r="D75" s="11" t="s">
        <v>150</v>
      </c>
      <c r="E75" s="12" t="s">
        <v>75</v>
      </c>
      <c r="F75" s="13">
        <v>16752378.843</v>
      </c>
      <c r="G75" s="13">
        <v>23920432.995000001</v>
      </c>
      <c r="H75" s="13">
        <v>40672811.838</v>
      </c>
      <c r="I75" s="13">
        <v>4363301</v>
      </c>
      <c r="J75" s="13">
        <v>1649400.69</v>
      </c>
      <c r="K75" s="13">
        <v>46685513.527999997</v>
      </c>
      <c r="L75" s="13">
        <v>88393.5</v>
      </c>
      <c r="M75" s="13">
        <v>24696025.510000002</v>
      </c>
      <c r="N75" s="13">
        <v>3981292.99</v>
      </c>
      <c r="O75" s="13">
        <v>49473354.760000005</v>
      </c>
      <c r="P75" s="13">
        <v>78239066.760000005</v>
      </c>
      <c r="Q75" s="13">
        <v>124924580.288</v>
      </c>
      <c r="R75" s="13">
        <v>783140100</v>
      </c>
      <c r="S75" s="13">
        <v>117411.08</v>
      </c>
      <c r="T75" s="13">
        <v>300500</v>
      </c>
      <c r="U75" s="13">
        <v>64100000.32</v>
      </c>
      <c r="V75" s="13">
        <v>847658011.4000001</v>
      </c>
      <c r="W75" s="13">
        <v>972582591.68800008</v>
      </c>
      <c r="X75" s="13">
        <v>410139656.19</v>
      </c>
      <c r="Y75" s="13">
        <v>14859371.33</v>
      </c>
      <c r="Z75" s="13">
        <v>123362258.47</v>
      </c>
      <c r="AA75" s="13">
        <v>0</v>
      </c>
      <c r="AB75" s="13">
        <v>0</v>
      </c>
      <c r="AC75" s="13">
        <v>32854406.620000001</v>
      </c>
      <c r="AD75" s="13">
        <v>171076036.42000002</v>
      </c>
      <c r="AE75" s="13">
        <v>169738362.06</v>
      </c>
      <c r="AF75" s="13">
        <v>27891445.68</v>
      </c>
      <c r="AG75" s="13">
        <v>778845500.35000002</v>
      </c>
      <c r="AH75" s="13">
        <v>193737091.33800006</v>
      </c>
      <c r="AI75" s="13">
        <v>0</v>
      </c>
      <c r="AJ75" s="13">
        <v>0</v>
      </c>
      <c r="AK75" s="13">
        <v>1222841</v>
      </c>
      <c r="AL75" s="13">
        <v>1222841</v>
      </c>
      <c r="AM75" s="13">
        <v>21545249.77</v>
      </c>
      <c r="AN75" s="13">
        <v>0</v>
      </c>
      <c r="AO75" s="13">
        <v>21545249.77</v>
      </c>
      <c r="AP75" s="13">
        <v>0</v>
      </c>
      <c r="AQ75" s="13">
        <v>22768090.77</v>
      </c>
      <c r="AR75" s="13">
        <v>72512099.129999995</v>
      </c>
      <c r="AS75" s="13">
        <v>0</v>
      </c>
      <c r="AT75" s="13">
        <v>0</v>
      </c>
      <c r="AU75" s="13">
        <v>72512099.129999995</v>
      </c>
      <c r="AV75" s="13">
        <v>66394800.600000001</v>
      </c>
      <c r="AW75" s="13">
        <v>0</v>
      </c>
      <c r="AX75" s="13">
        <v>66394800.600000001</v>
      </c>
      <c r="AY75" s="13">
        <v>0</v>
      </c>
      <c r="AZ75" s="13">
        <v>138906899.72999999</v>
      </c>
      <c r="BA75" s="13">
        <v>77598282.378000081</v>
      </c>
      <c r="BB75" s="13">
        <v>234348743.15000001</v>
      </c>
      <c r="BC75" s="13">
        <v>311947025.52800012</v>
      </c>
      <c r="BD75" s="13">
        <v>36581268.290000007</v>
      </c>
      <c r="BE75" s="13">
        <v>0</v>
      </c>
      <c r="BF75" s="13">
        <v>275365757.23800009</v>
      </c>
      <c r="BG75" s="14"/>
    </row>
    <row r="76" spans="2:59" x14ac:dyDescent="0.3">
      <c r="B76" s="10" t="s">
        <v>148</v>
      </c>
      <c r="C76" s="10" t="s">
        <v>151</v>
      </c>
      <c r="D76" s="11" t="s">
        <v>151</v>
      </c>
      <c r="E76" s="12" t="s">
        <v>75</v>
      </c>
      <c r="F76" s="13">
        <v>20200235.296999998</v>
      </c>
      <c r="G76" s="13">
        <v>28494437.895</v>
      </c>
      <c r="H76" s="13">
        <v>48694673.192000002</v>
      </c>
      <c r="I76" s="13">
        <v>2675805.21</v>
      </c>
      <c r="J76" s="13">
        <v>1686063.84</v>
      </c>
      <c r="K76" s="13">
        <v>53056542.242000006</v>
      </c>
      <c r="L76" s="13">
        <v>0</v>
      </c>
      <c r="M76" s="13">
        <v>2059408.7</v>
      </c>
      <c r="N76" s="13">
        <v>30549516.359999999</v>
      </c>
      <c r="O76" s="13">
        <v>82605138.180000007</v>
      </c>
      <c r="P76" s="13">
        <v>115214063.24000001</v>
      </c>
      <c r="Q76" s="13">
        <v>168270605.48200002</v>
      </c>
      <c r="R76" s="13">
        <v>830988734</v>
      </c>
      <c r="S76" s="13">
        <v>122247.33</v>
      </c>
      <c r="T76" s="13">
        <v>0</v>
      </c>
      <c r="U76" s="13">
        <v>9900000</v>
      </c>
      <c r="V76" s="13">
        <v>841010981.33000004</v>
      </c>
      <c r="W76" s="13">
        <v>1009281586.812</v>
      </c>
      <c r="X76" s="13">
        <v>291598385.36000001</v>
      </c>
      <c r="Y76" s="13">
        <v>42401798.57</v>
      </c>
      <c r="Z76" s="13">
        <v>130643018.20999999</v>
      </c>
      <c r="AA76" s="13">
        <v>0</v>
      </c>
      <c r="AB76" s="13">
        <v>5279306.4800000004</v>
      </c>
      <c r="AC76" s="13">
        <v>7546942.9500000002</v>
      </c>
      <c r="AD76" s="13">
        <v>185871066.20999998</v>
      </c>
      <c r="AE76" s="13">
        <v>152033467.41999999</v>
      </c>
      <c r="AF76" s="13">
        <v>28121694.07</v>
      </c>
      <c r="AG76" s="13">
        <v>657624613.06000006</v>
      </c>
      <c r="AH76" s="13">
        <v>351656973.75199997</v>
      </c>
      <c r="AI76" s="13">
        <v>478189.1</v>
      </c>
      <c r="AJ76" s="13">
        <v>0</v>
      </c>
      <c r="AK76" s="13">
        <v>0</v>
      </c>
      <c r="AL76" s="13">
        <v>478189.1</v>
      </c>
      <c r="AM76" s="13">
        <v>66336093.289999999</v>
      </c>
      <c r="AN76" s="13">
        <v>0</v>
      </c>
      <c r="AO76" s="13">
        <v>66336093.289999999</v>
      </c>
      <c r="AP76" s="13">
        <v>0</v>
      </c>
      <c r="AQ76" s="13">
        <v>66814282.390000001</v>
      </c>
      <c r="AR76" s="13">
        <v>108657716.87</v>
      </c>
      <c r="AS76" s="13">
        <v>0</v>
      </c>
      <c r="AT76" s="13">
        <v>0</v>
      </c>
      <c r="AU76" s="13">
        <v>108657716.87</v>
      </c>
      <c r="AV76" s="13">
        <v>17702157.25</v>
      </c>
      <c r="AW76" s="13">
        <v>0</v>
      </c>
      <c r="AX76" s="13">
        <v>17702157.25</v>
      </c>
      <c r="AY76" s="13">
        <v>0</v>
      </c>
      <c r="AZ76" s="13">
        <v>126359874.12</v>
      </c>
      <c r="BA76" s="13">
        <v>292111382.02199996</v>
      </c>
      <c r="BB76" s="13">
        <v>414978295</v>
      </c>
      <c r="BC76" s="13">
        <v>707089677.02199996</v>
      </c>
      <c r="BD76" s="13">
        <v>155848419.55000001</v>
      </c>
      <c r="BE76" s="13">
        <v>0</v>
      </c>
      <c r="BF76" s="13">
        <v>551241257.47199988</v>
      </c>
      <c r="BG76" s="14"/>
    </row>
    <row r="77" spans="2:59" x14ac:dyDescent="0.3">
      <c r="B77" s="10" t="s">
        <v>148</v>
      </c>
      <c r="C77" s="10" t="s">
        <v>152</v>
      </c>
      <c r="D77" s="11" t="s">
        <v>152</v>
      </c>
      <c r="E77" s="12" t="s">
        <v>75</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4"/>
    </row>
    <row r="78" spans="2:59" x14ac:dyDescent="0.3">
      <c r="B78" s="10" t="s">
        <v>148</v>
      </c>
      <c r="C78" s="10" t="s">
        <v>153</v>
      </c>
      <c r="D78" s="11" t="s">
        <v>153</v>
      </c>
      <c r="E78" s="12" t="s">
        <v>75</v>
      </c>
      <c r="F78" s="13">
        <v>11586228.415999999</v>
      </c>
      <c r="G78" s="13">
        <v>17054647.295000002</v>
      </c>
      <c r="H78" s="13">
        <v>28640875.711000003</v>
      </c>
      <c r="I78" s="13">
        <v>809868.88</v>
      </c>
      <c r="J78" s="13">
        <v>1388153.86</v>
      </c>
      <c r="K78" s="13">
        <v>30838898.451000001</v>
      </c>
      <c r="L78" s="13">
        <v>14552841.75</v>
      </c>
      <c r="M78" s="13">
        <v>348469.8</v>
      </c>
      <c r="N78" s="13">
        <v>49158283.649999999</v>
      </c>
      <c r="O78" s="13">
        <v>383123.17</v>
      </c>
      <c r="P78" s="13">
        <v>64442718.369999997</v>
      </c>
      <c r="Q78" s="13">
        <v>95281616.820999995</v>
      </c>
      <c r="R78" s="13">
        <v>738146685</v>
      </c>
      <c r="S78" s="13">
        <v>0</v>
      </c>
      <c r="T78" s="13">
        <v>0</v>
      </c>
      <c r="U78" s="13">
        <v>0</v>
      </c>
      <c r="V78" s="13">
        <v>738146685</v>
      </c>
      <c r="W78" s="13">
        <v>833428301.82099998</v>
      </c>
      <c r="X78" s="13">
        <v>541649014.15999997</v>
      </c>
      <c r="Y78" s="13">
        <v>13997843.779999999</v>
      </c>
      <c r="Z78" s="13">
        <v>158142206.78999999</v>
      </c>
      <c r="AA78" s="13">
        <v>0</v>
      </c>
      <c r="AB78" s="13">
        <v>0</v>
      </c>
      <c r="AC78" s="13">
        <v>36928337.369999997</v>
      </c>
      <c r="AD78" s="13">
        <v>209068387.94</v>
      </c>
      <c r="AE78" s="13">
        <v>45543724.57</v>
      </c>
      <c r="AF78" s="13">
        <v>17083822.030000001</v>
      </c>
      <c r="AG78" s="13">
        <v>813344948.69999993</v>
      </c>
      <c r="AH78" s="13">
        <v>20083353.121000051</v>
      </c>
      <c r="AI78" s="13">
        <v>0</v>
      </c>
      <c r="AJ78" s="13">
        <v>0</v>
      </c>
      <c r="AK78" s="13">
        <v>0</v>
      </c>
      <c r="AL78" s="13">
        <v>0</v>
      </c>
      <c r="AM78" s="13">
        <v>41594898.270000003</v>
      </c>
      <c r="AN78" s="13">
        <v>0</v>
      </c>
      <c r="AO78" s="13">
        <v>41594898.270000003</v>
      </c>
      <c r="AP78" s="13">
        <v>0</v>
      </c>
      <c r="AQ78" s="13">
        <v>41594898.270000003</v>
      </c>
      <c r="AR78" s="13">
        <v>6248994.5800000001</v>
      </c>
      <c r="AS78" s="13">
        <v>0</v>
      </c>
      <c r="AT78" s="13">
        <v>0</v>
      </c>
      <c r="AU78" s="13">
        <v>6248994.5800000001</v>
      </c>
      <c r="AV78" s="13">
        <v>38169203.75</v>
      </c>
      <c r="AW78" s="13">
        <v>0</v>
      </c>
      <c r="AX78" s="13">
        <v>38169203.75</v>
      </c>
      <c r="AY78" s="13">
        <v>0</v>
      </c>
      <c r="AZ78" s="13">
        <v>44418198.329999998</v>
      </c>
      <c r="BA78" s="13">
        <v>17260053.061000057</v>
      </c>
      <c r="BB78" s="13">
        <v>9777590.5399999991</v>
      </c>
      <c r="BC78" s="13">
        <v>27037643.601000056</v>
      </c>
      <c r="BD78" s="13">
        <v>12574499.4</v>
      </c>
      <c r="BE78" s="13">
        <v>0</v>
      </c>
      <c r="BF78" s="13">
        <v>14463144.201000055</v>
      </c>
      <c r="BG78" s="14"/>
    </row>
    <row r="79" spans="2:59" x14ac:dyDescent="0.3">
      <c r="B79" s="10" t="s">
        <v>154</v>
      </c>
      <c r="C79" s="10" t="s">
        <v>155</v>
      </c>
      <c r="D79" s="11" t="s">
        <v>155</v>
      </c>
      <c r="E79" s="12" t="s">
        <v>75</v>
      </c>
      <c r="F79" s="13">
        <v>25048722.530000001</v>
      </c>
      <c r="G79" s="13">
        <v>35942206.780000001</v>
      </c>
      <c r="H79" s="13">
        <v>60990929.310000002</v>
      </c>
      <c r="I79" s="13">
        <v>6643465.5199999996</v>
      </c>
      <c r="J79" s="13">
        <v>1501408.9</v>
      </c>
      <c r="K79" s="13">
        <v>69135803.730000004</v>
      </c>
      <c r="L79" s="13">
        <v>758687.56</v>
      </c>
      <c r="M79" s="13">
        <v>113896452.58</v>
      </c>
      <c r="N79" s="13">
        <v>2139534.1</v>
      </c>
      <c r="O79" s="13">
        <v>12275005.16</v>
      </c>
      <c r="P79" s="13">
        <v>129069679.40000001</v>
      </c>
      <c r="Q79" s="13">
        <v>198205483.13</v>
      </c>
      <c r="R79" s="13">
        <v>1207539685</v>
      </c>
      <c r="S79" s="13">
        <v>1596252.69</v>
      </c>
      <c r="T79" s="13">
        <v>0</v>
      </c>
      <c r="U79" s="13">
        <v>36777312</v>
      </c>
      <c r="V79" s="13">
        <v>1245913249.6900001</v>
      </c>
      <c r="W79" s="13">
        <v>1444118732.8200002</v>
      </c>
      <c r="X79" s="13">
        <v>553283851.32000005</v>
      </c>
      <c r="Y79" s="13">
        <v>23373104.710000001</v>
      </c>
      <c r="Z79" s="13">
        <v>240877541.22</v>
      </c>
      <c r="AA79" s="13">
        <v>0</v>
      </c>
      <c r="AB79" s="13">
        <v>0</v>
      </c>
      <c r="AC79" s="13">
        <v>24812850.109999999</v>
      </c>
      <c r="AD79" s="13">
        <v>289063496.04000002</v>
      </c>
      <c r="AE79" s="13">
        <v>182348932.74000001</v>
      </c>
      <c r="AF79" s="13">
        <v>22659211.399999999</v>
      </c>
      <c r="AG79" s="13">
        <v>1047355491.5000001</v>
      </c>
      <c r="AH79" s="13">
        <v>396763241.32000005</v>
      </c>
      <c r="AI79" s="13">
        <v>0</v>
      </c>
      <c r="AJ79" s="13">
        <v>0</v>
      </c>
      <c r="AK79" s="13">
        <v>0</v>
      </c>
      <c r="AL79" s="13">
        <v>0</v>
      </c>
      <c r="AM79" s="13">
        <v>0</v>
      </c>
      <c r="AN79" s="13">
        <v>0</v>
      </c>
      <c r="AO79" s="13">
        <v>0</v>
      </c>
      <c r="AP79" s="13">
        <v>0</v>
      </c>
      <c r="AQ79" s="13">
        <v>0</v>
      </c>
      <c r="AR79" s="13">
        <v>205085902.78</v>
      </c>
      <c r="AS79" s="13">
        <v>0</v>
      </c>
      <c r="AT79" s="13">
        <v>0</v>
      </c>
      <c r="AU79" s="13">
        <v>205085902.78</v>
      </c>
      <c r="AV79" s="13">
        <v>4059513.61</v>
      </c>
      <c r="AW79" s="13">
        <v>0</v>
      </c>
      <c r="AX79" s="13">
        <v>4059513.61</v>
      </c>
      <c r="AY79" s="13">
        <v>0</v>
      </c>
      <c r="AZ79" s="13">
        <v>209145416.39000002</v>
      </c>
      <c r="BA79" s="13">
        <v>187617824.93000004</v>
      </c>
      <c r="BB79" s="13">
        <v>566639633.55999994</v>
      </c>
      <c r="BC79" s="13">
        <v>754257458.49000001</v>
      </c>
      <c r="BD79" s="13">
        <v>0</v>
      </c>
      <c r="BE79" s="13">
        <v>0</v>
      </c>
      <c r="BF79" s="13">
        <v>754257458.49000001</v>
      </c>
      <c r="BG79" s="14"/>
    </row>
    <row r="80" spans="2:59" x14ac:dyDescent="0.3">
      <c r="B80" s="10" t="s">
        <v>154</v>
      </c>
      <c r="C80" s="10" t="s">
        <v>156</v>
      </c>
      <c r="D80" s="11" t="s">
        <v>156</v>
      </c>
      <c r="E80" s="12" t="s">
        <v>75</v>
      </c>
      <c r="F80" s="13">
        <v>6111604.426</v>
      </c>
      <c r="G80" s="13">
        <v>8703776.0150000006</v>
      </c>
      <c r="H80" s="13">
        <v>14815380.441</v>
      </c>
      <c r="I80" s="13">
        <v>3497290.54</v>
      </c>
      <c r="J80" s="13">
        <v>750365.5</v>
      </c>
      <c r="K80" s="13">
        <v>19063036.480999999</v>
      </c>
      <c r="L80" s="13">
        <v>803000</v>
      </c>
      <c r="M80" s="13">
        <v>5632508.4100000001</v>
      </c>
      <c r="N80" s="13">
        <v>0</v>
      </c>
      <c r="O80" s="13">
        <v>2974381.3</v>
      </c>
      <c r="P80" s="13">
        <v>9409889.7100000009</v>
      </c>
      <c r="Q80" s="13">
        <v>28472926.191</v>
      </c>
      <c r="R80" s="13">
        <v>626148948</v>
      </c>
      <c r="S80" s="13">
        <v>189735.06</v>
      </c>
      <c r="T80" s="13">
        <v>0</v>
      </c>
      <c r="U80" s="13">
        <v>0</v>
      </c>
      <c r="V80" s="13">
        <v>626338683.05999994</v>
      </c>
      <c r="W80" s="13">
        <v>654811609.25099993</v>
      </c>
      <c r="X80" s="13">
        <v>294521451.67000002</v>
      </c>
      <c r="Y80" s="13">
        <v>12429803.449999999</v>
      </c>
      <c r="Z80" s="13">
        <v>103538361.65000001</v>
      </c>
      <c r="AA80" s="13">
        <v>422888.88</v>
      </c>
      <c r="AB80" s="13">
        <v>42111682.619999997</v>
      </c>
      <c r="AC80" s="13">
        <v>17754947.050000001</v>
      </c>
      <c r="AD80" s="13">
        <v>176257683.65000001</v>
      </c>
      <c r="AE80" s="13">
        <v>106747609.11</v>
      </c>
      <c r="AF80" s="13">
        <v>0</v>
      </c>
      <c r="AG80" s="13">
        <v>577526744.43000007</v>
      </c>
      <c r="AH80" s="13">
        <v>77284864.820999861</v>
      </c>
      <c r="AI80" s="13">
        <v>365128.79</v>
      </c>
      <c r="AJ80" s="13">
        <v>0</v>
      </c>
      <c r="AK80" s="13">
        <v>0</v>
      </c>
      <c r="AL80" s="13">
        <v>365128.79</v>
      </c>
      <c r="AM80" s="13">
        <v>0</v>
      </c>
      <c r="AN80" s="13">
        <v>0</v>
      </c>
      <c r="AO80" s="13">
        <v>0</v>
      </c>
      <c r="AP80" s="13">
        <v>0</v>
      </c>
      <c r="AQ80" s="13">
        <v>365128.79</v>
      </c>
      <c r="AR80" s="13">
        <v>31339275.690000001</v>
      </c>
      <c r="AS80" s="13">
        <v>0</v>
      </c>
      <c r="AT80" s="13">
        <v>0</v>
      </c>
      <c r="AU80" s="13">
        <v>31339275.690000001</v>
      </c>
      <c r="AV80" s="13">
        <v>25289494.030000001</v>
      </c>
      <c r="AW80" s="13">
        <v>0</v>
      </c>
      <c r="AX80" s="13">
        <v>25289494.030000001</v>
      </c>
      <c r="AY80" s="13">
        <v>0</v>
      </c>
      <c r="AZ80" s="13">
        <v>56628769.719999999</v>
      </c>
      <c r="BA80" s="13">
        <v>21021223.890999869</v>
      </c>
      <c r="BB80" s="13">
        <v>250677890.47</v>
      </c>
      <c r="BC80" s="13">
        <v>271699114.36099988</v>
      </c>
      <c r="BD80" s="13">
        <v>0</v>
      </c>
      <c r="BE80" s="13">
        <v>628182075.04999995</v>
      </c>
      <c r="BF80" s="13">
        <v>-356482960.68900007</v>
      </c>
      <c r="BG80" s="14"/>
    </row>
    <row r="81" spans="2:59" x14ac:dyDescent="0.3">
      <c r="B81" s="10" t="s">
        <v>154</v>
      </c>
      <c r="C81" s="10" t="s">
        <v>157</v>
      </c>
      <c r="D81" s="11" t="s">
        <v>157</v>
      </c>
      <c r="E81" s="12" t="s">
        <v>75</v>
      </c>
      <c r="F81" s="13">
        <v>28533814.140000001</v>
      </c>
      <c r="G81" s="13">
        <v>36637748.789999999</v>
      </c>
      <c r="H81" s="13">
        <v>65171562.93</v>
      </c>
      <c r="I81" s="13">
        <v>5346716.01</v>
      </c>
      <c r="J81" s="13">
        <v>3084748.65</v>
      </c>
      <c r="K81" s="13">
        <v>73603027.590000004</v>
      </c>
      <c r="L81" s="13">
        <v>778649.84</v>
      </c>
      <c r="M81" s="13">
        <v>64661115.020000003</v>
      </c>
      <c r="N81" s="13">
        <v>5825664.2199999997</v>
      </c>
      <c r="O81" s="13">
        <v>11134562.18</v>
      </c>
      <c r="P81" s="13">
        <v>82399991.260000005</v>
      </c>
      <c r="Q81" s="13">
        <v>156003018.85000002</v>
      </c>
      <c r="R81" s="13">
        <v>787873032</v>
      </c>
      <c r="S81" s="13">
        <v>252062.4</v>
      </c>
      <c r="T81" s="13">
        <v>0</v>
      </c>
      <c r="U81" s="13">
        <v>47198686.979999997</v>
      </c>
      <c r="V81" s="13">
        <v>835323781.38</v>
      </c>
      <c r="W81" s="13">
        <v>991326800.23000002</v>
      </c>
      <c r="X81" s="13">
        <v>517409920.32999998</v>
      </c>
      <c r="Y81" s="13">
        <v>20309157.91</v>
      </c>
      <c r="Z81" s="13">
        <v>181224266.43000001</v>
      </c>
      <c r="AA81" s="13">
        <v>0</v>
      </c>
      <c r="AB81" s="13">
        <v>0</v>
      </c>
      <c r="AC81" s="13">
        <v>21595627.600000001</v>
      </c>
      <c r="AD81" s="13">
        <v>223129051.94</v>
      </c>
      <c r="AE81" s="13">
        <v>109348640.12</v>
      </c>
      <c r="AF81" s="13">
        <v>6264330.6399999997</v>
      </c>
      <c r="AG81" s="13">
        <v>856151943.02999997</v>
      </c>
      <c r="AH81" s="13">
        <v>135174857.20000005</v>
      </c>
      <c r="AI81" s="13">
        <v>0</v>
      </c>
      <c r="AJ81" s="13">
        <v>0</v>
      </c>
      <c r="AK81" s="13">
        <v>0</v>
      </c>
      <c r="AL81" s="13">
        <v>0</v>
      </c>
      <c r="AM81" s="13">
        <v>0</v>
      </c>
      <c r="AN81" s="13">
        <v>0</v>
      </c>
      <c r="AO81" s="13">
        <v>0</v>
      </c>
      <c r="AP81" s="13">
        <v>0</v>
      </c>
      <c r="AQ81" s="13">
        <v>0</v>
      </c>
      <c r="AR81" s="13">
        <v>147405128.11000001</v>
      </c>
      <c r="AS81" s="13">
        <v>0</v>
      </c>
      <c r="AT81" s="13">
        <v>0</v>
      </c>
      <c r="AU81" s="13">
        <v>147405128.11000001</v>
      </c>
      <c r="AV81" s="13">
        <v>0</v>
      </c>
      <c r="AW81" s="13">
        <v>0</v>
      </c>
      <c r="AX81" s="13">
        <v>0</v>
      </c>
      <c r="AY81" s="13">
        <v>0</v>
      </c>
      <c r="AZ81" s="13">
        <v>147405128.11000001</v>
      </c>
      <c r="BA81" s="13">
        <v>-12230270.909999967</v>
      </c>
      <c r="BB81" s="13">
        <v>395406544.53999996</v>
      </c>
      <c r="BC81" s="13">
        <v>383176273.63</v>
      </c>
      <c r="BD81" s="13">
        <v>0</v>
      </c>
      <c r="BE81" s="13">
        <v>0</v>
      </c>
      <c r="BF81" s="13">
        <v>383176273.63</v>
      </c>
      <c r="BG81" s="14"/>
    </row>
    <row r="82" spans="2:59" x14ac:dyDescent="0.3">
      <c r="B82" s="10" t="s">
        <v>154</v>
      </c>
      <c r="C82" s="10" t="s">
        <v>158</v>
      </c>
      <c r="D82" s="11" t="s">
        <v>158</v>
      </c>
      <c r="E82" s="12" t="s">
        <v>75</v>
      </c>
      <c r="F82" s="13">
        <v>9118527.5270000007</v>
      </c>
      <c r="G82" s="13">
        <v>10536760.859999999</v>
      </c>
      <c r="H82" s="13">
        <v>19655288.387000002</v>
      </c>
      <c r="I82" s="13">
        <v>2370615.59</v>
      </c>
      <c r="J82" s="13">
        <v>1277353.17</v>
      </c>
      <c r="K82" s="13">
        <v>23303257.147</v>
      </c>
      <c r="L82" s="13">
        <v>598510.94999999995</v>
      </c>
      <c r="M82" s="13">
        <v>2022229.05</v>
      </c>
      <c r="N82" s="13">
        <v>532113.79</v>
      </c>
      <c r="O82" s="13">
        <v>17259295.390000001</v>
      </c>
      <c r="P82" s="13">
        <v>20412149.18</v>
      </c>
      <c r="Q82" s="13">
        <v>43715406.327</v>
      </c>
      <c r="R82" s="13">
        <v>800839584</v>
      </c>
      <c r="S82" s="13">
        <v>635411.77</v>
      </c>
      <c r="T82" s="13">
        <v>0</v>
      </c>
      <c r="U82" s="13">
        <v>0</v>
      </c>
      <c r="V82" s="13">
        <v>801474995.76999998</v>
      </c>
      <c r="W82" s="13">
        <v>845190402.097</v>
      </c>
      <c r="X82" s="13">
        <v>308872801.29000002</v>
      </c>
      <c r="Y82" s="13">
        <v>11089320.779999999</v>
      </c>
      <c r="Z82" s="13">
        <v>119425000</v>
      </c>
      <c r="AA82" s="13">
        <v>0</v>
      </c>
      <c r="AB82" s="13">
        <v>0</v>
      </c>
      <c r="AC82" s="13">
        <v>134118643</v>
      </c>
      <c r="AD82" s="13">
        <v>264632963.78</v>
      </c>
      <c r="AE82" s="13">
        <v>150507967.75999999</v>
      </c>
      <c r="AF82" s="13">
        <v>32740025.489999998</v>
      </c>
      <c r="AG82" s="13">
        <v>756753758.32000005</v>
      </c>
      <c r="AH82" s="13">
        <v>88436643.77699995</v>
      </c>
      <c r="AI82" s="13">
        <v>0</v>
      </c>
      <c r="AJ82" s="13">
        <v>0</v>
      </c>
      <c r="AK82" s="13">
        <v>0</v>
      </c>
      <c r="AL82" s="13">
        <v>0</v>
      </c>
      <c r="AM82" s="13">
        <v>0</v>
      </c>
      <c r="AN82" s="13">
        <v>0</v>
      </c>
      <c r="AO82" s="13">
        <v>0</v>
      </c>
      <c r="AP82" s="13">
        <v>0</v>
      </c>
      <c r="AQ82" s="13">
        <v>0</v>
      </c>
      <c r="AR82" s="13">
        <v>7093000</v>
      </c>
      <c r="AS82" s="13">
        <v>0</v>
      </c>
      <c r="AT82" s="13">
        <v>0</v>
      </c>
      <c r="AU82" s="13">
        <v>7093000</v>
      </c>
      <c r="AV82" s="13">
        <v>73408416.209999993</v>
      </c>
      <c r="AW82" s="13">
        <v>0</v>
      </c>
      <c r="AX82" s="13">
        <v>73408416.209999993</v>
      </c>
      <c r="AY82" s="13">
        <v>0</v>
      </c>
      <c r="AZ82" s="13">
        <v>80501416.209999993</v>
      </c>
      <c r="BA82" s="13">
        <v>7935227.566999957</v>
      </c>
      <c r="BB82" s="13">
        <v>162401496.60999998</v>
      </c>
      <c r="BC82" s="13">
        <v>170336724.17699993</v>
      </c>
      <c r="BD82" s="13">
        <v>0</v>
      </c>
      <c r="BE82" s="13">
        <v>38068859.960000001</v>
      </c>
      <c r="BF82" s="13">
        <v>132267864.21699992</v>
      </c>
      <c r="BG82" s="14"/>
    </row>
    <row r="83" spans="2:59" x14ac:dyDescent="0.3">
      <c r="B83" s="10" t="s">
        <v>159</v>
      </c>
      <c r="C83" s="10" t="s">
        <v>160</v>
      </c>
      <c r="D83" s="11" t="s">
        <v>160</v>
      </c>
      <c r="E83" s="12" t="s">
        <v>75</v>
      </c>
      <c r="F83" s="13">
        <v>3910451.91</v>
      </c>
      <c r="G83" s="13">
        <v>5576787.5099999998</v>
      </c>
      <c r="H83" s="13">
        <v>9487239.4199999999</v>
      </c>
      <c r="I83" s="13">
        <v>2706805.54</v>
      </c>
      <c r="J83" s="13">
        <v>284684.59000000003</v>
      </c>
      <c r="K83" s="13">
        <v>12478729.550000001</v>
      </c>
      <c r="L83" s="13">
        <v>6525907.3799999999</v>
      </c>
      <c r="M83" s="13">
        <v>33716104.640000001</v>
      </c>
      <c r="N83" s="13">
        <v>13093037</v>
      </c>
      <c r="O83" s="13">
        <v>2817199.32</v>
      </c>
      <c r="P83" s="13">
        <v>56152248.340000004</v>
      </c>
      <c r="Q83" s="13">
        <v>68630977.890000001</v>
      </c>
      <c r="R83" s="13">
        <v>520695958</v>
      </c>
      <c r="S83" s="13">
        <v>565795.07000000007</v>
      </c>
      <c r="T83" s="13">
        <v>0</v>
      </c>
      <c r="U83" s="13">
        <v>0</v>
      </c>
      <c r="V83" s="13">
        <v>521261753.06999999</v>
      </c>
      <c r="W83" s="13">
        <v>589892730.96000004</v>
      </c>
      <c r="X83" s="13">
        <v>167802034.24000001</v>
      </c>
      <c r="Y83" s="13">
        <v>4294809.08</v>
      </c>
      <c r="Z83" s="13">
        <v>120641198.3</v>
      </c>
      <c r="AA83" s="13">
        <v>0</v>
      </c>
      <c r="AB83" s="13">
        <v>0</v>
      </c>
      <c r="AC83" s="13">
        <v>15363759.76</v>
      </c>
      <c r="AD83" s="13">
        <v>140299767.13999999</v>
      </c>
      <c r="AE83" s="13">
        <v>73744779.319999993</v>
      </c>
      <c r="AF83" s="13">
        <v>3752726.08</v>
      </c>
      <c r="AG83" s="13">
        <v>385599306.77999997</v>
      </c>
      <c r="AH83" s="13">
        <v>204293424.18000007</v>
      </c>
      <c r="AI83" s="13">
        <v>0</v>
      </c>
      <c r="AJ83" s="13">
        <v>0</v>
      </c>
      <c r="AK83" s="13">
        <v>0</v>
      </c>
      <c r="AL83" s="13">
        <v>0</v>
      </c>
      <c r="AM83" s="13">
        <v>0</v>
      </c>
      <c r="AN83" s="13">
        <v>0</v>
      </c>
      <c r="AO83" s="13">
        <v>0</v>
      </c>
      <c r="AP83" s="13">
        <v>0</v>
      </c>
      <c r="AQ83" s="13">
        <v>0</v>
      </c>
      <c r="AR83" s="13">
        <v>64907827.039999999</v>
      </c>
      <c r="AS83" s="13">
        <v>0</v>
      </c>
      <c r="AT83" s="13">
        <v>0</v>
      </c>
      <c r="AU83" s="13">
        <v>64907827.039999999</v>
      </c>
      <c r="AV83" s="13">
        <v>28894999.859999999</v>
      </c>
      <c r="AW83" s="13">
        <v>0</v>
      </c>
      <c r="AX83" s="13">
        <v>28894999.859999999</v>
      </c>
      <c r="AY83" s="13">
        <v>0</v>
      </c>
      <c r="AZ83" s="13">
        <v>93802826.900000006</v>
      </c>
      <c r="BA83" s="13">
        <v>110490597.28000006</v>
      </c>
      <c r="BB83" s="13">
        <v>247903599</v>
      </c>
      <c r="BC83" s="13">
        <v>358394196.28000009</v>
      </c>
      <c r="BD83" s="13">
        <v>6709657.0999999996</v>
      </c>
      <c r="BE83" s="13">
        <v>34062399.630000003</v>
      </c>
      <c r="BF83" s="13">
        <v>317622139.55000007</v>
      </c>
      <c r="BG83" s="14"/>
    </row>
    <row r="84" spans="2:59" x14ac:dyDescent="0.3">
      <c r="B84" s="10" t="s">
        <v>159</v>
      </c>
      <c r="C84" s="10" t="s">
        <v>161</v>
      </c>
      <c r="D84" s="11" t="s">
        <v>161</v>
      </c>
      <c r="E84" s="12" t="s">
        <v>75</v>
      </c>
      <c r="F84" s="13">
        <v>14954415.449999999</v>
      </c>
      <c r="G84" s="13">
        <v>18448158.489999998</v>
      </c>
      <c r="H84" s="13">
        <v>33402573.939999998</v>
      </c>
      <c r="I84" s="13">
        <v>8676632.3100000005</v>
      </c>
      <c r="J84" s="13">
        <v>439518.06</v>
      </c>
      <c r="K84" s="13">
        <v>42518724.310000002</v>
      </c>
      <c r="L84" s="13">
        <v>7317821.0899999999</v>
      </c>
      <c r="M84" s="13">
        <v>38783055.18</v>
      </c>
      <c r="N84" s="13">
        <v>26067261.670000002</v>
      </c>
      <c r="O84" s="13">
        <v>24661404.43</v>
      </c>
      <c r="P84" s="13">
        <v>96829542.370000005</v>
      </c>
      <c r="Q84" s="13">
        <v>139348266.68000001</v>
      </c>
      <c r="R84" s="13">
        <v>1011327469</v>
      </c>
      <c r="S84" s="13">
        <v>14131467.49</v>
      </c>
      <c r="T84" s="13">
        <v>27670</v>
      </c>
      <c r="U84" s="13">
        <v>37364572</v>
      </c>
      <c r="V84" s="13">
        <v>1062851178.49</v>
      </c>
      <c r="W84" s="13">
        <v>1202199445.1700001</v>
      </c>
      <c r="X84" s="13">
        <v>439998934.5</v>
      </c>
      <c r="Y84" s="13">
        <v>9898655.0399999991</v>
      </c>
      <c r="Z84" s="13">
        <v>128319785.05</v>
      </c>
      <c r="AA84" s="13">
        <v>0</v>
      </c>
      <c r="AB84" s="13">
        <v>4520</v>
      </c>
      <c r="AC84" s="13">
        <v>79704596.969999999</v>
      </c>
      <c r="AD84" s="13">
        <v>217927557.06</v>
      </c>
      <c r="AE84" s="13">
        <v>247510174.31</v>
      </c>
      <c r="AF84" s="13">
        <v>8708933.6699999999</v>
      </c>
      <c r="AG84" s="13">
        <v>914145599.53999984</v>
      </c>
      <c r="AH84" s="13">
        <v>288053845.63000023</v>
      </c>
      <c r="AI84" s="13">
        <v>0</v>
      </c>
      <c r="AJ84" s="13">
        <v>0</v>
      </c>
      <c r="AK84" s="13">
        <v>0</v>
      </c>
      <c r="AL84" s="13">
        <v>0</v>
      </c>
      <c r="AM84" s="13">
        <v>0</v>
      </c>
      <c r="AN84" s="13">
        <v>0</v>
      </c>
      <c r="AO84" s="13">
        <v>0</v>
      </c>
      <c r="AP84" s="13">
        <v>0</v>
      </c>
      <c r="AQ84" s="13">
        <v>0</v>
      </c>
      <c r="AR84" s="13">
        <v>36568076.979999997</v>
      </c>
      <c r="AS84" s="13">
        <v>0</v>
      </c>
      <c r="AT84" s="13">
        <v>0</v>
      </c>
      <c r="AU84" s="13">
        <v>36568076.979999997</v>
      </c>
      <c r="AV84" s="13">
        <v>33022215.91</v>
      </c>
      <c r="AW84" s="13">
        <v>0</v>
      </c>
      <c r="AX84" s="13">
        <v>33022215.91</v>
      </c>
      <c r="AY84" s="13">
        <v>0</v>
      </c>
      <c r="AZ84" s="13">
        <v>69590292.890000001</v>
      </c>
      <c r="BA84" s="13">
        <v>218463552.74000025</v>
      </c>
      <c r="BB84" s="13">
        <v>125770760.81999999</v>
      </c>
      <c r="BC84" s="13">
        <v>344234313.56000024</v>
      </c>
      <c r="BD84" s="13">
        <v>62490755.219999999</v>
      </c>
      <c r="BE84" s="13">
        <v>0</v>
      </c>
      <c r="BF84" s="13">
        <v>281743558.34000027</v>
      </c>
      <c r="BG84" s="14"/>
    </row>
    <row r="85" spans="2:59" x14ac:dyDescent="0.3">
      <c r="B85" s="10" t="s">
        <v>159</v>
      </c>
      <c r="C85" s="10" t="s">
        <v>162</v>
      </c>
      <c r="D85" s="11" t="s">
        <v>162</v>
      </c>
      <c r="E85" s="12" t="s">
        <v>75</v>
      </c>
      <c r="F85" s="13">
        <v>903642.02599999995</v>
      </c>
      <c r="G85" s="13">
        <v>1352694.54</v>
      </c>
      <c r="H85" s="13">
        <v>2256336.5660000001</v>
      </c>
      <c r="I85" s="13">
        <v>397964.72</v>
      </c>
      <c r="J85" s="13">
        <v>3106347.71</v>
      </c>
      <c r="K85" s="13">
        <v>5760648.9960000003</v>
      </c>
      <c r="L85" s="13">
        <v>667499.98</v>
      </c>
      <c r="M85" s="13">
        <v>754403.48</v>
      </c>
      <c r="N85" s="13">
        <v>8089.5</v>
      </c>
      <c r="O85" s="13">
        <v>6130396.46</v>
      </c>
      <c r="P85" s="13">
        <v>7560389.4199999999</v>
      </c>
      <c r="Q85" s="13">
        <v>13321038.416000001</v>
      </c>
      <c r="R85" s="13">
        <v>0</v>
      </c>
      <c r="S85" s="13">
        <v>0</v>
      </c>
      <c r="T85" s="13">
        <v>1348374.16</v>
      </c>
      <c r="U85" s="13">
        <v>0</v>
      </c>
      <c r="V85" s="13">
        <v>1348374.16</v>
      </c>
      <c r="W85" s="13">
        <v>14669412.576000001</v>
      </c>
      <c r="X85" s="13">
        <v>69034027.969999999</v>
      </c>
      <c r="Y85" s="13">
        <v>387865.87</v>
      </c>
      <c r="Z85" s="13">
        <v>17120271.07</v>
      </c>
      <c r="AA85" s="13">
        <v>560196.94999999995</v>
      </c>
      <c r="AB85" s="13">
        <v>0</v>
      </c>
      <c r="AC85" s="13">
        <v>7576326.1900000004</v>
      </c>
      <c r="AD85" s="13">
        <v>25644660.080000002</v>
      </c>
      <c r="AE85" s="13">
        <v>14693958.060000001</v>
      </c>
      <c r="AF85" s="13">
        <v>0</v>
      </c>
      <c r="AG85" s="13">
        <v>109372646.11</v>
      </c>
      <c r="AH85" s="13">
        <v>-94703233.533999994</v>
      </c>
      <c r="AI85" s="13">
        <v>35542.5</v>
      </c>
      <c r="AJ85" s="13">
        <v>0</v>
      </c>
      <c r="AK85" s="13">
        <v>495400.01</v>
      </c>
      <c r="AL85" s="13">
        <v>530942.51</v>
      </c>
      <c r="AM85" s="13">
        <v>0</v>
      </c>
      <c r="AN85" s="13">
        <v>0</v>
      </c>
      <c r="AO85" s="13">
        <v>0</v>
      </c>
      <c r="AP85" s="13">
        <v>0</v>
      </c>
      <c r="AQ85" s="13">
        <v>530942.51</v>
      </c>
      <c r="AR85" s="13">
        <v>12718054.07</v>
      </c>
      <c r="AS85" s="13">
        <v>0</v>
      </c>
      <c r="AT85" s="13">
        <v>0</v>
      </c>
      <c r="AU85" s="13">
        <v>12718054.07</v>
      </c>
      <c r="AV85" s="13">
        <v>0</v>
      </c>
      <c r="AW85" s="13">
        <v>0</v>
      </c>
      <c r="AX85" s="13">
        <v>0</v>
      </c>
      <c r="AY85" s="13">
        <v>0</v>
      </c>
      <c r="AZ85" s="13">
        <v>12718054.07</v>
      </c>
      <c r="BA85" s="13">
        <v>-106890345.09399998</v>
      </c>
      <c r="BB85" s="13">
        <v>151698710.18000001</v>
      </c>
      <c r="BC85" s="13">
        <v>44808365.086000025</v>
      </c>
      <c r="BD85" s="13">
        <v>108000.13</v>
      </c>
      <c r="BE85" s="13">
        <v>0</v>
      </c>
      <c r="BF85" s="13">
        <v>44700364.956000023</v>
      </c>
      <c r="BG85" s="14"/>
    </row>
    <row r="86" spans="2:59" x14ac:dyDescent="0.3">
      <c r="B86" s="10" t="s">
        <v>159</v>
      </c>
      <c r="C86" s="10" t="s">
        <v>163</v>
      </c>
      <c r="D86" s="11" t="s">
        <v>163</v>
      </c>
      <c r="E86" s="12" t="s">
        <v>75</v>
      </c>
      <c r="F86" s="13">
        <v>4481548.01</v>
      </c>
      <c r="G86" s="13">
        <v>5960007.9500000002</v>
      </c>
      <c r="H86" s="13">
        <v>10441555.960000001</v>
      </c>
      <c r="I86" s="13">
        <v>1386826.89</v>
      </c>
      <c r="J86" s="13">
        <v>473963.6</v>
      </c>
      <c r="K86" s="13">
        <v>12302346.450000001</v>
      </c>
      <c r="L86" s="13">
        <v>7694355</v>
      </c>
      <c r="M86" s="13">
        <v>5323477.8</v>
      </c>
      <c r="N86" s="13">
        <v>10804265.35</v>
      </c>
      <c r="O86" s="13">
        <v>6203566.7199999997</v>
      </c>
      <c r="P86" s="13">
        <v>30025664.870000001</v>
      </c>
      <c r="Q86" s="13">
        <v>42328011.32</v>
      </c>
      <c r="R86" s="13">
        <v>643609941</v>
      </c>
      <c r="S86" s="13">
        <v>12044080.789999999</v>
      </c>
      <c r="T86" s="13">
        <v>85173459.819999993</v>
      </c>
      <c r="U86" s="13">
        <v>0</v>
      </c>
      <c r="V86" s="13">
        <v>740827481.6099999</v>
      </c>
      <c r="W86" s="13">
        <v>783155492.92999995</v>
      </c>
      <c r="X86" s="13">
        <v>320001235.67000002</v>
      </c>
      <c r="Y86" s="13">
        <v>4463468.17</v>
      </c>
      <c r="Z86" s="13">
        <v>9891737.5</v>
      </c>
      <c r="AA86" s="13">
        <v>0</v>
      </c>
      <c r="AB86" s="13">
        <v>0</v>
      </c>
      <c r="AC86" s="13">
        <v>12858816.640000001</v>
      </c>
      <c r="AD86" s="13">
        <v>27214022.310000002</v>
      </c>
      <c r="AE86" s="13">
        <v>149766507.13</v>
      </c>
      <c r="AF86" s="13">
        <v>15785104.720000001</v>
      </c>
      <c r="AG86" s="13">
        <v>512766869.83000004</v>
      </c>
      <c r="AH86" s="13">
        <v>270388623.0999999</v>
      </c>
      <c r="AI86" s="13">
        <v>0</v>
      </c>
      <c r="AJ86" s="13">
        <v>0</v>
      </c>
      <c r="AK86" s="13">
        <v>0</v>
      </c>
      <c r="AL86" s="13">
        <v>0</v>
      </c>
      <c r="AM86" s="13">
        <v>0</v>
      </c>
      <c r="AN86" s="13">
        <v>0</v>
      </c>
      <c r="AO86" s="13">
        <v>0</v>
      </c>
      <c r="AP86" s="13">
        <v>0</v>
      </c>
      <c r="AQ86" s="13">
        <v>0</v>
      </c>
      <c r="AR86" s="13">
        <v>9420041.5600000005</v>
      </c>
      <c r="AS86" s="13">
        <v>0</v>
      </c>
      <c r="AT86" s="13">
        <v>0</v>
      </c>
      <c r="AU86" s="13">
        <v>9420041.5600000005</v>
      </c>
      <c r="AV86" s="13">
        <v>48359989.729999997</v>
      </c>
      <c r="AW86" s="13">
        <v>0</v>
      </c>
      <c r="AX86" s="13">
        <v>48359989.729999997</v>
      </c>
      <c r="AY86" s="13">
        <v>0</v>
      </c>
      <c r="AZ86" s="13">
        <v>57780031.289999999</v>
      </c>
      <c r="BA86" s="13">
        <v>212608591.80999991</v>
      </c>
      <c r="BB86" s="13">
        <v>212607691</v>
      </c>
      <c r="BC86" s="13">
        <v>425216282.80999994</v>
      </c>
      <c r="BD86" s="13">
        <v>50959071.590000004</v>
      </c>
      <c r="BE86" s="13">
        <v>2682008</v>
      </c>
      <c r="BF86" s="13">
        <v>371575203.21999991</v>
      </c>
      <c r="BG86" s="14"/>
    </row>
    <row r="87" spans="2:59" x14ac:dyDescent="0.3">
      <c r="B87" s="10" t="s">
        <v>159</v>
      </c>
      <c r="C87" s="10" t="s">
        <v>164</v>
      </c>
      <c r="D87" s="11" t="s">
        <v>164</v>
      </c>
      <c r="E87" s="12" t="s">
        <v>75</v>
      </c>
      <c r="F87" s="13">
        <v>8428814.4499999993</v>
      </c>
      <c r="G87" s="13">
        <v>12103444.82</v>
      </c>
      <c r="H87" s="13">
        <v>20532259.27</v>
      </c>
      <c r="I87" s="13">
        <v>3796946.81</v>
      </c>
      <c r="J87" s="13">
        <v>674102.54</v>
      </c>
      <c r="K87" s="13">
        <v>25003308.619999997</v>
      </c>
      <c r="L87" s="13">
        <v>24700</v>
      </c>
      <c r="M87" s="13">
        <v>2096889.9</v>
      </c>
      <c r="N87" s="13">
        <v>14066330.800000001</v>
      </c>
      <c r="O87" s="13">
        <v>1423999.93</v>
      </c>
      <c r="P87" s="13">
        <v>17611920.629999999</v>
      </c>
      <c r="Q87" s="13">
        <v>42615229.25</v>
      </c>
      <c r="R87" s="13">
        <v>737237230</v>
      </c>
      <c r="S87" s="13">
        <v>7478754.29</v>
      </c>
      <c r="T87" s="13">
        <v>0</v>
      </c>
      <c r="U87" s="13">
        <v>0</v>
      </c>
      <c r="V87" s="13">
        <v>744715984.28999996</v>
      </c>
      <c r="W87" s="13">
        <v>787331213.53999996</v>
      </c>
      <c r="X87" s="13">
        <v>360266838.13</v>
      </c>
      <c r="Y87" s="13">
        <v>11632830.43</v>
      </c>
      <c r="Z87" s="13">
        <v>121219144.29000001</v>
      </c>
      <c r="AA87" s="13">
        <v>0</v>
      </c>
      <c r="AB87" s="13">
        <v>0</v>
      </c>
      <c r="AC87" s="13">
        <v>31963964.52</v>
      </c>
      <c r="AD87" s="13">
        <v>164815939.24000001</v>
      </c>
      <c r="AE87" s="13">
        <v>155931564.88</v>
      </c>
      <c r="AF87" s="13">
        <v>7569511.1500000004</v>
      </c>
      <c r="AG87" s="13">
        <v>688583853.39999998</v>
      </c>
      <c r="AH87" s="13">
        <v>98747360.139999986</v>
      </c>
      <c r="AI87" s="13">
        <v>0</v>
      </c>
      <c r="AJ87" s="13">
        <v>0</v>
      </c>
      <c r="AK87" s="13">
        <v>0</v>
      </c>
      <c r="AL87" s="13">
        <v>0</v>
      </c>
      <c r="AM87" s="13">
        <v>0</v>
      </c>
      <c r="AN87" s="13">
        <v>0</v>
      </c>
      <c r="AO87" s="13">
        <v>0</v>
      </c>
      <c r="AP87" s="13">
        <v>0</v>
      </c>
      <c r="AQ87" s="13">
        <v>0</v>
      </c>
      <c r="AR87" s="13">
        <v>64073226.829999998</v>
      </c>
      <c r="AS87" s="13">
        <v>0</v>
      </c>
      <c r="AT87" s="13">
        <v>0</v>
      </c>
      <c r="AU87" s="13">
        <v>64073226.829999998</v>
      </c>
      <c r="AV87" s="13">
        <v>20714515.48</v>
      </c>
      <c r="AW87" s="13">
        <v>0</v>
      </c>
      <c r="AX87" s="13">
        <v>20714515.48</v>
      </c>
      <c r="AY87" s="13">
        <v>0</v>
      </c>
      <c r="AZ87" s="13">
        <v>84787742.310000002</v>
      </c>
      <c r="BA87" s="13">
        <v>13959617.829999983</v>
      </c>
      <c r="BB87" s="13">
        <v>123723713.67999999</v>
      </c>
      <c r="BC87" s="13">
        <v>137683331.50999999</v>
      </c>
      <c r="BD87" s="13">
        <v>73127228.170000002</v>
      </c>
      <c r="BE87" s="13">
        <v>0</v>
      </c>
      <c r="BF87" s="13">
        <v>64556103.339999989</v>
      </c>
      <c r="BG87" s="14"/>
    </row>
    <row r="88" spans="2:59" x14ac:dyDescent="0.3">
      <c r="B88" s="10" t="s">
        <v>165</v>
      </c>
      <c r="C88" s="10" t="s">
        <v>166</v>
      </c>
      <c r="D88" s="11" t="s">
        <v>166</v>
      </c>
      <c r="E88" s="12" t="s">
        <v>75</v>
      </c>
      <c r="F88" s="13">
        <v>272895.66600000003</v>
      </c>
      <c r="G88" s="13">
        <v>55656.43</v>
      </c>
      <c r="H88" s="13">
        <v>328552.09600000002</v>
      </c>
      <c r="I88" s="13">
        <v>1986.2</v>
      </c>
      <c r="J88" s="13">
        <v>36832.879999999997</v>
      </c>
      <c r="K88" s="13">
        <v>367371.17600000004</v>
      </c>
      <c r="L88" s="13">
        <v>0</v>
      </c>
      <c r="M88" s="13">
        <v>70684.25</v>
      </c>
      <c r="N88" s="13">
        <v>4817324.8600000003</v>
      </c>
      <c r="O88" s="13">
        <v>5529168.8300000001</v>
      </c>
      <c r="P88" s="13">
        <v>10417177.940000001</v>
      </c>
      <c r="Q88" s="13">
        <v>10784549.116000002</v>
      </c>
      <c r="R88" s="13">
        <v>560123770</v>
      </c>
      <c r="S88" s="13">
        <v>7814833.3200000003</v>
      </c>
      <c r="T88" s="13">
        <v>0</v>
      </c>
      <c r="U88" s="13">
        <v>0</v>
      </c>
      <c r="V88" s="13">
        <v>567938603.32000005</v>
      </c>
      <c r="W88" s="13">
        <v>578723152.43600011</v>
      </c>
      <c r="X88" s="13">
        <v>311434953.13999999</v>
      </c>
      <c r="Y88" s="13">
        <v>0</v>
      </c>
      <c r="Z88" s="13">
        <v>26573954.199999999</v>
      </c>
      <c r="AA88" s="13">
        <v>0</v>
      </c>
      <c r="AB88" s="13">
        <v>0</v>
      </c>
      <c r="AC88" s="13">
        <v>37679633.939999998</v>
      </c>
      <c r="AD88" s="13">
        <v>64253588.140000001</v>
      </c>
      <c r="AE88" s="13">
        <v>67870052.129999995</v>
      </c>
      <c r="AF88" s="13">
        <v>1107345.1499999999</v>
      </c>
      <c r="AG88" s="13">
        <v>444665938.55999994</v>
      </c>
      <c r="AH88" s="13">
        <v>134057213.87600017</v>
      </c>
      <c r="AI88" s="13">
        <v>0</v>
      </c>
      <c r="AJ88" s="13">
        <v>0</v>
      </c>
      <c r="AK88" s="13">
        <v>22758514</v>
      </c>
      <c r="AL88" s="13">
        <v>22758514</v>
      </c>
      <c r="AM88" s="13">
        <v>22758514</v>
      </c>
      <c r="AN88" s="13">
        <v>0</v>
      </c>
      <c r="AO88" s="13">
        <v>22758514</v>
      </c>
      <c r="AP88" s="13">
        <v>0</v>
      </c>
      <c r="AQ88" s="13">
        <v>45517028</v>
      </c>
      <c r="AR88" s="13">
        <v>1171125.3999999999</v>
      </c>
      <c r="AS88" s="13">
        <v>0</v>
      </c>
      <c r="AT88" s="13">
        <v>0</v>
      </c>
      <c r="AU88" s="13">
        <v>1171125.3999999999</v>
      </c>
      <c r="AV88" s="13">
        <v>49523948.060000002</v>
      </c>
      <c r="AW88" s="13">
        <v>0</v>
      </c>
      <c r="AX88" s="13">
        <v>49523948.060000002</v>
      </c>
      <c r="AY88" s="13">
        <v>0</v>
      </c>
      <c r="AZ88" s="13">
        <v>50695073.460000001</v>
      </c>
      <c r="BA88" s="13">
        <v>128879168.41600016</v>
      </c>
      <c r="BB88" s="13">
        <v>77531130.400000006</v>
      </c>
      <c r="BC88" s="13">
        <v>206410298.81600016</v>
      </c>
      <c r="BD88" s="13">
        <v>23802840.18</v>
      </c>
      <c r="BE88" s="13">
        <v>0</v>
      </c>
      <c r="BF88" s="13">
        <v>182607458.63600016</v>
      </c>
      <c r="BG88" s="14"/>
    </row>
    <row r="89" spans="2:59" x14ac:dyDescent="0.3">
      <c r="B89" s="10" t="s">
        <v>165</v>
      </c>
      <c r="C89" s="10" t="s">
        <v>167</v>
      </c>
      <c r="D89" s="11" t="s">
        <v>167</v>
      </c>
      <c r="E89" s="12" t="s">
        <v>75</v>
      </c>
      <c r="F89" s="13">
        <v>4132826.11</v>
      </c>
      <c r="G89" s="13">
        <v>931373.39</v>
      </c>
      <c r="H89" s="13">
        <v>5064199.5</v>
      </c>
      <c r="I89" s="13">
        <v>20435763.34</v>
      </c>
      <c r="J89" s="13">
        <v>696278.93</v>
      </c>
      <c r="K89" s="13">
        <v>26196241.77</v>
      </c>
      <c r="L89" s="13">
        <v>0</v>
      </c>
      <c r="M89" s="13">
        <v>2668372.34</v>
      </c>
      <c r="N89" s="13">
        <v>0</v>
      </c>
      <c r="O89" s="13">
        <v>0</v>
      </c>
      <c r="P89" s="13">
        <v>2668372.34</v>
      </c>
      <c r="Q89" s="13">
        <v>28864614.109999999</v>
      </c>
      <c r="R89" s="13">
        <v>1333645979</v>
      </c>
      <c r="S89" s="13">
        <v>5326642.82</v>
      </c>
      <c r="T89" s="13">
        <v>0</v>
      </c>
      <c r="U89" s="13">
        <v>55089557.490000002</v>
      </c>
      <c r="V89" s="13">
        <v>1394062179.3099999</v>
      </c>
      <c r="W89" s="13">
        <v>1422926793.4199998</v>
      </c>
      <c r="X89" s="13">
        <v>345904182.06999999</v>
      </c>
      <c r="Y89" s="13">
        <v>0</v>
      </c>
      <c r="Z89" s="13">
        <v>45536256.140000001</v>
      </c>
      <c r="AA89" s="13">
        <v>0</v>
      </c>
      <c r="AB89" s="13">
        <v>0</v>
      </c>
      <c r="AC89" s="13">
        <v>125533503.41</v>
      </c>
      <c r="AD89" s="13">
        <v>171069759.55000001</v>
      </c>
      <c r="AE89" s="13">
        <v>569510583.75999999</v>
      </c>
      <c r="AF89" s="13">
        <v>29340572.27</v>
      </c>
      <c r="AG89" s="13">
        <v>1115825097.6500001</v>
      </c>
      <c r="AH89" s="13">
        <v>307101695.76999974</v>
      </c>
      <c r="AI89" s="13">
        <v>53900</v>
      </c>
      <c r="AJ89" s="13">
        <v>0</v>
      </c>
      <c r="AK89" s="13">
        <v>0</v>
      </c>
      <c r="AL89" s="13">
        <v>53900</v>
      </c>
      <c r="AM89" s="13">
        <v>44649999.299999997</v>
      </c>
      <c r="AN89" s="13">
        <v>0</v>
      </c>
      <c r="AO89" s="13">
        <v>44649999.299999997</v>
      </c>
      <c r="AP89" s="13">
        <v>0</v>
      </c>
      <c r="AQ89" s="13">
        <v>44703899.299999997</v>
      </c>
      <c r="AR89" s="13">
        <v>215194539.49000001</v>
      </c>
      <c r="AS89" s="13">
        <v>0</v>
      </c>
      <c r="AT89" s="13">
        <v>0</v>
      </c>
      <c r="AU89" s="13">
        <v>215194539.49000001</v>
      </c>
      <c r="AV89" s="13">
        <v>68441668.969999999</v>
      </c>
      <c r="AW89" s="13">
        <v>0</v>
      </c>
      <c r="AX89" s="13">
        <v>68441668.969999999</v>
      </c>
      <c r="AY89" s="13">
        <v>0</v>
      </c>
      <c r="AZ89" s="13">
        <v>283636208.46000004</v>
      </c>
      <c r="BA89" s="13">
        <v>68169386.609999716</v>
      </c>
      <c r="BB89" s="13">
        <v>41850357.019999996</v>
      </c>
      <c r="BC89" s="13">
        <v>110019743.62999971</v>
      </c>
      <c r="BD89" s="13">
        <v>0</v>
      </c>
      <c r="BE89" s="13">
        <v>0</v>
      </c>
      <c r="BF89" s="13">
        <v>110019743.62999971</v>
      </c>
      <c r="BG89" s="14"/>
    </row>
    <row r="90" spans="2:59" x14ac:dyDescent="0.3">
      <c r="B90" s="10" t="s">
        <v>165</v>
      </c>
      <c r="C90" s="10" t="s">
        <v>168</v>
      </c>
      <c r="D90" s="11" t="s">
        <v>168</v>
      </c>
      <c r="E90" s="12" t="s">
        <v>75</v>
      </c>
      <c r="F90" s="13">
        <v>320978.41700000002</v>
      </c>
      <c r="G90" s="13">
        <v>0</v>
      </c>
      <c r="H90" s="13">
        <v>320978.41700000002</v>
      </c>
      <c r="I90" s="13">
        <v>1266803.93</v>
      </c>
      <c r="J90" s="13">
        <v>306918.34999999998</v>
      </c>
      <c r="K90" s="13">
        <v>1894700.6970000002</v>
      </c>
      <c r="L90" s="13">
        <v>7500</v>
      </c>
      <c r="M90" s="13">
        <v>11500</v>
      </c>
      <c r="N90" s="13">
        <v>0</v>
      </c>
      <c r="O90" s="13">
        <v>0</v>
      </c>
      <c r="P90" s="13">
        <v>19000</v>
      </c>
      <c r="Q90" s="13">
        <v>1913700.6970000002</v>
      </c>
      <c r="R90" s="13">
        <v>1169042700</v>
      </c>
      <c r="S90" s="13">
        <v>25493567.559999999</v>
      </c>
      <c r="T90" s="13">
        <v>0</v>
      </c>
      <c r="U90" s="13">
        <v>0</v>
      </c>
      <c r="V90" s="13">
        <v>1194536267.5599999</v>
      </c>
      <c r="W90" s="13">
        <v>1196449968.257</v>
      </c>
      <c r="X90" s="13">
        <v>521944622.64999998</v>
      </c>
      <c r="Y90" s="13">
        <v>1271966.3500000001</v>
      </c>
      <c r="Z90" s="13">
        <v>13441596.35</v>
      </c>
      <c r="AA90" s="13">
        <v>0</v>
      </c>
      <c r="AB90" s="13">
        <v>0</v>
      </c>
      <c r="AC90" s="13">
        <v>174018490.5</v>
      </c>
      <c r="AD90" s="13">
        <v>188732053.19999999</v>
      </c>
      <c r="AE90" s="13">
        <v>310603385.39999998</v>
      </c>
      <c r="AF90" s="13">
        <v>0</v>
      </c>
      <c r="AG90" s="13">
        <v>1021280061.2499999</v>
      </c>
      <c r="AH90" s="13">
        <v>175169907.00700009</v>
      </c>
      <c r="AI90" s="13">
        <v>0</v>
      </c>
      <c r="AJ90" s="13">
        <v>0</v>
      </c>
      <c r="AK90" s="13">
        <v>0</v>
      </c>
      <c r="AL90" s="13">
        <v>0</v>
      </c>
      <c r="AM90" s="13">
        <v>0</v>
      </c>
      <c r="AN90" s="13">
        <v>0</v>
      </c>
      <c r="AO90" s="13">
        <v>0</v>
      </c>
      <c r="AP90" s="13">
        <v>0</v>
      </c>
      <c r="AQ90" s="13">
        <v>0</v>
      </c>
      <c r="AR90" s="13">
        <v>137375897</v>
      </c>
      <c r="AS90" s="13">
        <v>0</v>
      </c>
      <c r="AT90" s="13">
        <v>0</v>
      </c>
      <c r="AU90" s="13">
        <v>137375897</v>
      </c>
      <c r="AV90" s="13">
        <v>34571623.280000001</v>
      </c>
      <c r="AW90" s="13">
        <v>0</v>
      </c>
      <c r="AX90" s="13">
        <v>34571623.280000001</v>
      </c>
      <c r="AY90" s="13">
        <v>0</v>
      </c>
      <c r="AZ90" s="13">
        <v>171947520.28</v>
      </c>
      <c r="BA90" s="13">
        <v>3222386.7270000875</v>
      </c>
      <c r="BB90" s="13">
        <v>1721974.23</v>
      </c>
      <c r="BC90" s="13">
        <v>4944360.9570000879</v>
      </c>
      <c r="BD90" s="13">
        <v>0</v>
      </c>
      <c r="BE90" s="13">
        <v>0</v>
      </c>
      <c r="BF90" s="13">
        <v>4944360.9570000879</v>
      </c>
      <c r="BG90" s="14"/>
    </row>
    <row r="91" spans="2:59" x14ac:dyDescent="0.3">
      <c r="B91" s="10" t="s">
        <v>165</v>
      </c>
      <c r="C91" s="10" t="s">
        <v>169</v>
      </c>
      <c r="D91" s="11" t="s">
        <v>169</v>
      </c>
      <c r="E91" s="12" t="s">
        <v>75</v>
      </c>
      <c r="F91" s="13">
        <v>749210.06299999997</v>
      </c>
      <c r="G91" s="13">
        <v>1020576</v>
      </c>
      <c r="H91" s="13">
        <v>1769786.0630000001</v>
      </c>
      <c r="I91" s="13">
        <v>1200</v>
      </c>
      <c r="J91" s="13">
        <v>65349.5</v>
      </c>
      <c r="K91" s="13">
        <v>1836335.5630000001</v>
      </c>
      <c r="L91" s="13">
        <v>0</v>
      </c>
      <c r="M91" s="13">
        <v>339069</v>
      </c>
      <c r="N91" s="13">
        <v>117600</v>
      </c>
      <c r="O91" s="13">
        <v>24405</v>
      </c>
      <c r="P91" s="13">
        <v>481074</v>
      </c>
      <c r="Q91" s="13">
        <v>2317409.5630000001</v>
      </c>
      <c r="R91" s="13">
        <v>706632040</v>
      </c>
      <c r="S91" s="13">
        <v>10485824</v>
      </c>
      <c r="T91" s="13">
        <v>0</v>
      </c>
      <c r="U91" s="13">
        <v>0</v>
      </c>
      <c r="V91" s="13">
        <v>717117864</v>
      </c>
      <c r="W91" s="13">
        <v>719435273.56299996</v>
      </c>
      <c r="X91" s="13">
        <v>353254643.11000001</v>
      </c>
      <c r="Y91" s="13">
        <v>0</v>
      </c>
      <c r="Z91" s="13">
        <v>117430823.78</v>
      </c>
      <c r="AA91" s="13">
        <v>0</v>
      </c>
      <c r="AB91" s="13">
        <v>0</v>
      </c>
      <c r="AC91" s="13">
        <v>0</v>
      </c>
      <c r="AD91" s="13">
        <v>117430823.78</v>
      </c>
      <c r="AE91" s="13">
        <v>184799321.86000001</v>
      </c>
      <c r="AF91" s="13">
        <v>1709208</v>
      </c>
      <c r="AG91" s="13">
        <v>657193996.75</v>
      </c>
      <c r="AH91" s="13">
        <v>62241276.812999964</v>
      </c>
      <c r="AI91" s="13">
        <v>0</v>
      </c>
      <c r="AJ91" s="13">
        <v>0</v>
      </c>
      <c r="AK91" s="13">
        <v>0</v>
      </c>
      <c r="AL91" s="13">
        <v>0</v>
      </c>
      <c r="AM91" s="13">
        <v>0</v>
      </c>
      <c r="AN91" s="13">
        <v>0</v>
      </c>
      <c r="AO91" s="13">
        <v>0</v>
      </c>
      <c r="AP91" s="13">
        <v>0</v>
      </c>
      <c r="AQ91" s="13">
        <v>0</v>
      </c>
      <c r="AR91" s="13">
        <v>38000000</v>
      </c>
      <c r="AS91" s="13">
        <v>0</v>
      </c>
      <c r="AT91" s="13">
        <v>0</v>
      </c>
      <c r="AU91" s="13">
        <v>38000000</v>
      </c>
      <c r="AV91" s="13">
        <v>0</v>
      </c>
      <c r="AW91" s="13">
        <v>0</v>
      </c>
      <c r="AX91" s="13">
        <v>0</v>
      </c>
      <c r="AY91" s="13">
        <v>0</v>
      </c>
      <c r="AZ91" s="13">
        <v>38000000</v>
      </c>
      <c r="BA91" s="13">
        <v>24241276.812999964</v>
      </c>
      <c r="BB91" s="13">
        <v>13544048</v>
      </c>
      <c r="BC91" s="13">
        <v>37785324.812999964</v>
      </c>
      <c r="BD91" s="13">
        <v>0</v>
      </c>
      <c r="BE91" s="13">
        <v>0</v>
      </c>
      <c r="BF91" s="13">
        <v>37785324.812999964</v>
      </c>
      <c r="BG91" s="14"/>
    </row>
    <row r="92" spans="2:59" x14ac:dyDescent="0.3">
      <c r="B92" s="10" t="s">
        <v>165</v>
      </c>
      <c r="C92" s="10" t="s">
        <v>170</v>
      </c>
      <c r="D92" s="11" t="s">
        <v>170</v>
      </c>
      <c r="E92" s="12" t="s">
        <v>75</v>
      </c>
      <c r="F92" s="13">
        <v>256233.65</v>
      </c>
      <c r="G92" s="13">
        <v>340388.55</v>
      </c>
      <c r="H92" s="13">
        <v>596622.19999999995</v>
      </c>
      <c r="I92" s="13">
        <v>0</v>
      </c>
      <c r="J92" s="13">
        <v>553123.53</v>
      </c>
      <c r="K92" s="13">
        <v>1149745.73</v>
      </c>
      <c r="L92" s="13">
        <v>0</v>
      </c>
      <c r="M92" s="13">
        <v>0</v>
      </c>
      <c r="N92" s="13">
        <v>0</v>
      </c>
      <c r="O92" s="13">
        <v>1532964</v>
      </c>
      <c r="P92" s="13">
        <v>1532964</v>
      </c>
      <c r="Q92" s="13">
        <v>2682709.73</v>
      </c>
      <c r="R92" s="13">
        <v>583031446</v>
      </c>
      <c r="S92" s="13">
        <v>43005581.979999997</v>
      </c>
      <c r="T92" s="13">
        <v>0</v>
      </c>
      <c r="U92" s="13">
        <v>0</v>
      </c>
      <c r="V92" s="13">
        <v>626037027.98000002</v>
      </c>
      <c r="W92" s="13">
        <v>628719737.71000004</v>
      </c>
      <c r="X92" s="13">
        <v>314040146.26999998</v>
      </c>
      <c r="Y92" s="13">
        <v>20000000</v>
      </c>
      <c r="Z92" s="13">
        <v>3372298</v>
      </c>
      <c r="AA92" s="13">
        <v>0</v>
      </c>
      <c r="AB92" s="13">
        <v>9006532</v>
      </c>
      <c r="AC92" s="13">
        <v>11400000</v>
      </c>
      <c r="AD92" s="13">
        <v>43778830</v>
      </c>
      <c r="AE92" s="13">
        <v>85955676</v>
      </c>
      <c r="AF92" s="13">
        <v>5210908</v>
      </c>
      <c r="AG92" s="13">
        <v>448985560.26999998</v>
      </c>
      <c r="AH92" s="13">
        <v>179734177.44000006</v>
      </c>
      <c r="AI92" s="13">
        <v>0</v>
      </c>
      <c r="AJ92" s="13">
        <v>0</v>
      </c>
      <c r="AK92" s="13">
        <v>0</v>
      </c>
      <c r="AL92" s="13">
        <v>0</v>
      </c>
      <c r="AM92" s="13">
        <v>0</v>
      </c>
      <c r="AN92" s="13">
        <v>0</v>
      </c>
      <c r="AO92" s="13">
        <v>0</v>
      </c>
      <c r="AP92" s="13">
        <v>0</v>
      </c>
      <c r="AQ92" s="13">
        <v>0</v>
      </c>
      <c r="AR92" s="13">
        <v>129971818.45</v>
      </c>
      <c r="AS92" s="13">
        <v>0</v>
      </c>
      <c r="AT92" s="13">
        <v>0</v>
      </c>
      <c r="AU92" s="13">
        <v>129971818.45</v>
      </c>
      <c r="AV92" s="13">
        <v>14246164</v>
      </c>
      <c r="AW92" s="13">
        <v>0</v>
      </c>
      <c r="AX92" s="13">
        <v>14246164</v>
      </c>
      <c r="AY92" s="13">
        <v>0</v>
      </c>
      <c r="AZ92" s="13">
        <v>144217982.44999999</v>
      </c>
      <c r="BA92" s="13">
        <v>35516194.990000069</v>
      </c>
      <c r="BB92" s="13">
        <v>4524605.78</v>
      </c>
      <c r="BC92" s="13">
        <v>40040800.77000007</v>
      </c>
      <c r="BD92" s="13">
        <v>0</v>
      </c>
      <c r="BE92" s="13">
        <v>0</v>
      </c>
      <c r="BF92" s="13">
        <v>40040800.77000007</v>
      </c>
      <c r="BG92" s="14"/>
    </row>
    <row r="93" spans="2:59" x14ac:dyDescent="0.3">
      <c r="B93" s="10" t="s">
        <v>171</v>
      </c>
      <c r="C93" s="10" t="s">
        <v>172</v>
      </c>
      <c r="D93" s="11" t="s">
        <v>173</v>
      </c>
      <c r="E93" s="12" t="s">
        <v>174</v>
      </c>
      <c r="F93" s="13">
        <v>306300378.96499997</v>
      </c>
      <c r="G93" s="13">
        <v>280019479.88</v>
      </c>
      <c r="H93" s="13">
        <v>586319858.84500003</v>
      </c>
      <c r="I93" s="13">
        <v>911033719.17999995</v>
      </c>
      <c r="J93" s="13">
        <v>56312951.25</v>
      </c>
      <c r="K93" s="13">
        <v>1553666529.2750001</v>
      </c>
      <c r="L93" s="13">
        <v>176186824.71000001</v>
      </c>
      <c r="M93" s="13">
        <v>102094709.39</v>
      </c>
      <c r="N93" s="13">
        <v>100176122.98</v>
      </c>
      <c r="O93" s="13">
        <v>330517409.91000003</v>
      </c>
      <c r="P93" s="13">
        <v>708975066.99000001</v>
      </c>
      <c r="Q93" s="13">
        <v>2262641596.2650003</v>
      </c>
      <c r="R93" s="13">
        <v>1545014549</v>
      </c>
      <c r="S93" s="13">
        <v>12944468.57</v>
      </c>
      <c r="T93" s="13">
        <v>0</v>
      </c>
      <c r="U93" s="13">
        <v>0</v>
      </c>
      <c r="V93" s="13">
        <v>1557959017.5699999</v>
      </c>
      <c r="W93" s="13">
        <v>3820600613.835</v>
      </c>
      <c r="X93" s="13">
        <v>1589935350.99</v>
      </c>
      <c r="Y93" s="13">
        <v>201088136.53000003</v>
      </c>
      <c r="Z93" s="13">
        <v>136990308.80000001</v>
      </c>
      <c r="AA93" s="13">
        <v>9526421.4199999999</v>
      </c>
      <c r="AB93" s="13">
        <v>0</v>
      </c>
      <c r="AC93" s="13">
        <v>15898087.75</v>
      </c>
      <c r="AD93" s="13">
        <v>363502954.50000006</v>
      </c>
      <c r="AE93" s="13">
        <v>108481334.13</v>
      </c>
      <c r="AF93" s="13">
        <v>40121085.770000003</v>
      </c>
      <c r="AG93" s="13">
        <v>2102040725.3899999</v>
      </c>
      <c r="AH93" s="13">
        <v>1718559888.4450002</v>
      </c>
      <c r="AI93" s="13">
        <v>0</v>
      </c>
      <c r="AJ93" s="13">
        <v>0</v>
      </c>
      <c r="AK93" s="13">
        <v>0</v>
      </c>
      <c r="AL93" s="13">
        <v>0</v>
      </c>
      <c r="AM93" s="13">
        <v>469099697.12</v>
      </c>
      <c r="AN93" s="13">
        <v>0</v>
      </c>
      <c r="AO93" s="13">
        <v>469099697.12</v>
      </c>
      <c r="AP93" s="13">
        <v>0</v>
      </c>
      <c r="AQ93" s="13">
        <v>469099697.12</v>
      </c>
      <c r="AR93" s="13">
        <v>323947734.45999998</v>
      </c>
      <c r="AS93" s="13">
        <v>0</v>
      </c>
      <c r="AT93" s="13">
        <v>0</v>
      </c>
      <c r="AU93" s="13">
        <v>323947734.45999998</v>
      </c>
      <c r="AV93" s="13">
        <v>166899266.09</v>
      </c>
      <c r="AW93" s="13">
        <v>0</v>
      </c>
      <c r="AX93" s="13">
        <v>166899266.09</v>
      </c>
      <c r="AY93" s="13">
        <v>0</v>
      </c>
      <c r="AZ93" s="13">
        <v>490847000.54999995</v>
      </c>
      <c r="BA93" s="13">
        <v>1696812585.0150001</v>
      </c>
      <c r="BB93" s="13">
        <v>736074939.88999999</v>
      </c>
      <c r="BC93" s="13">
        <v>2432887524.9050002</v>
      </c>
      <c r="BD93" s="13">
        <v>971616574</v>
      </c>
      <c r="BE93" s="13">
        <v>96330454.079999998</v>
      </c>
      <c r="BF93" s="13">
        <v>1364940496.8250003</v>
      </c>
      <c r="BG93" s="14"/>
    </row>
    <row r="94" spans="2:59" x14ac:dyDescent="0.3">
      <c r="B94" s="10" t="s">
        <v>171</v>
      </c>
      <c r="C94" s="10" t="s">
        <v>172</v>
      </c>
      <c r="D94" s="11" t="s">
        <v>175</v>
      </c>
      <c r="E94" s="12" t="s">
        <v>174</v>
      </c>
      <c r="F94" s="13">
        <v>185131188.19999999</v>
      </c>
      <c r="G94" s="13">
        <v>222412144</v>
      </c>
      <c r="H94" s="13">
        <v>407543332.19999999</v>
      </c>
      <c r="I94" s="13">
        <v>342256857.32999998</v>
      </c>
      <c r="J94" s="13">
        <v>66255916.140000001</v>
      </c>
      <c r="K94" s="13">
        <v>816056105.66999996</v>
      </c>
      <c r="L94" s="13">
        <v>113769900.69</v>
      </c>
      <c r="M94" s="13">
        <v>64857771.609999999</v>
      </c>
      <c r="N94" s="13">
        <v>2239770</v>
      </c>
      <c r="O94" s="13">
        <v>24839997.649999999</v>
      </c>
      <c r="P94" s="13">
        <v>205707439.94999999</v>
      </c>
      <c r="Q94" s="13">
        <v>1021763545.6199999</v>
      </c>
      <c r="R94" s="13">
        <v>693347460</v>
      </c>
      <c r="S94" s="13">
        <v>0</v>
      </c>
      <c r="T94" s="13">
        <v>0</v>
      </c>
      <c r="U94" s="13">
        <v>1205839.8400000001</v>
      </c>
      <c r="V94" s="13">
        <v>694553299.84000003</v>
      </c>
      <c r="W94" s="13">
        <v>1716316845.46</v>
      </c>
      <c r="X94" s="13">
        <v>658395771.21000004</v>
      </c>
      <c r="Y94" s="13">
        <v>204864350.21000001</v>
      </c>
      <c r="Z94" s="13">
        <v>287329310.27999997</v>
      </c>
      <c r="AA94" s="13">
        <v>1805270.79</v>
      </c>
      <c r="AB94" s="13">
        <v>143586593.08000001</v>
      </c>
      <c r="AC94" s="13">
        <v>82792452.609999999</v>
      </c>
      <c r="AD94" s="13">
        <v>720377976.97000003</v>
      </c>
      <c r="AE94" s="13">
        <v>207922338.11000001</v>
      </c>
      <c r="AF94" s="13">
        <v>0</v>
      </c>
      <c r="AG94" s="13">
        <v>1586696086.29</v>
      </c>
      <c r="AH94" s="13">
        <v>129620759.17000008</v>
      </c>
      <c r="AI94" s="13">
        <v>0</v>
      </c>
      <c r="AJ94" s="13">
        <v>0</v>
      </c>
      <c r="AK94" s="13">
        <v>0</v>
      </c>
      <c r="AL94" s="13">
        <v>0</v>
      </c>
      <c r="AM94" s="13">
        <v>0</v>
      </c>
      <c r="AN94" s="13">
        <v>0</v>
      </c>
      <c r="AO94" s="13">
        <v>0</v>
      </c>
      <c r="AP94" s="13">
        <v>0</v>
      </c>
      <c r="AQ94" s="13">
        <v>0</v>
      </c>
      <c r="AR94" s="13">
        <v>234926490</v>
      </c>
      <c r="AS94" s="13">
        <v>0</v>
      </c>
      <c r="AT94" s="13">
        <v>0</v>
      </c>
      <c r="AU94" s="13">
        <v>234926490</v>
      </c>
      <c r="AV94" s="13">
        <v>0</v>
      </c>
      <c r="AW94" s="13">
        <v>0</v>
      </c>
      <c r="AX94" s="13">
        <v>0</v>
      </c>
      <c r="AY94" s="13">
        <v>0</v>
      </c>
      <c r="AZ94" s="13">
        <v>234926490</v>
      </c>
      <c r="BA94" s="13">
        <v>-105305730.82999992</v>
      </c>
      <c r="BB94" s="13">
        <v>1071680019.6900001</v>
      </c>
      <c r="BC94" s="13">
        <v>966374288.86000013</v>
      </c>
      <c r="BD94" s="13">
        <v>110549394.84999999</v>
      </c>
      <c r="BE94" s="13">
        <v>130859813</v>
      </c>
      <c r="BF94" s="13">
        <v>724965081.01000011</v>
      </c>
      <c r="BG94" s="14"/>
    </row>
    <row r="95" spans="2:59" x14ac:dyDescent="0.3">
      <c r="B95" s="10" t="s">
        <v>171</v>
      </c>
      <c r="C95" s="10" t="s">
        <v>172</v>
      </c>
      <c r="D95" s="11" t="s">
        <v>176</v>
      </c>
      <c r="E95" s="12" t="s">
        <v>174</v>
      </c>
      <c r="F95" s="13">
        <v>1832005377.5380001</v>
      </c>
      <c r="G95" s="13">
        <v>1430396665.6600001</v>
      </c>
      <c r="H95" s="13">
        <v>3262402043.198</v>
      </c>
      <c r="I95" s="13">
        <v>4751861880.4899998</v>
      </c>
      <c r="J95" s="13">
        <v>372794877.89999998</v>
      </c>
      <c r="K95" s="13">
        <v>8387058801.5879993</v>
      </c>
      <c r="L95" s="13">
        <v>324216154.38999999</v>
      </c>
      <c r="M95" s="13">
        <v>198548524.58000001</v>
      </c>
      <c r="N95" s="13">
        <v>222053691.25999999</v>
      </c>
      <c r="O95" s="13">
        <v>164863743.70000002</v>
      </c>
      <c r="P95" s="13">
        <v>909682113.93000007</v>
      </c>
      <c r="Q95" s="13">
        <v>9296740915.5179996</v>
      </c>
      <c r="R95" s="13">
        <v>793251011</v>
      </c>
      <c r="S95" s="13">
        <v>6050906.0899999999</v>
      </c>
      <c r="T95" s="13">
        <v>0</v>
      </c>
      <c r="U95" s="13">
        <v>0</v>
      </c>
      <c r="V95" s="13">
        <v>799301917.09000003</v>
      </c>
      <c r="W95" s="13">
        <v>10096042832.608</v>
      </c>
      <c r="X95" s="13">
        <v>2383654923.5599999</v>
      </c>
      <c r="Y95" s="13">
        <v>1098996974.76</v>
      </c>
      <c r="Z95" s="13">
        <v>1321305313.46</v>
      </c>
      <c r="AA95" s="13">
        <v>0</v>
      </c>
      <c r="AB95" s="13">
        <v>0</v>
      </c>
      <c r="AC95" s="13">
        <v>124040127.81999999</v>
      </c>
      <c r="AD95" s="13">
        <v>2544342416.0400004</v>
      </c>
      <c r="AE95" s="13">
        <v>790963957.75</v>
      </c>
      <c r="AF95" s="13">
        <v>0</v>
      </c>
      <c r="AG95" s="13">
        <v>5718961297.3500004</v>
      </c>
      <c r="AH95" s="13">
        <v>4377081535.2579994</v>
      </c>
      <c r="AI95" s="13">
        <v>0</v>
      </c>
      <c r="AJ95" s="13">
        <v>0</v>
      </c>
      <c r="AK95" s="13">
        <v>0</v>
      </c>
      <c r="AL95" s="13">
        <v>0</v>
      </c>
      <c r="AM95" s="13">
        <v>0</v>
      </c>
      <c r="AN95" s="13">
        <v>0</v>
      </c>
      <c r="AO95" s="13">
        <v>0</v>
      </c>
      <c r="AP95" s="13">
        <v>0</v>
      </c>
      <c r="AQ95" s="13">
        <v>0</v>
      </c>
      <c r="AR95" s="13">
        <v>921465079.66999996</v>
      </c>
      <c r="AS95" s="13">
        <v>0</v>
      </c>
      <c r="AT95" s="13">
        <v>0</v>
      </c>
      <c r="AU95" s="13">
        <v>921465079.66999996</v>
      </c>
      <c r="AV95" s="13">
        <v>0</v>
      </c>
      <c r="AW95" s="13">
        <v>0</v>
      </c>
      <c r="AX95" s="13">
        <v>0</v>
      </c>
      <c r="AY95" s="13">
        <v>0</v>
      </c>
      <c r="AZ95" s="13">
        <v>921465079.66999996</v>
      </c>
      <c r="BA95" s="13">
        <v>3455616455.5879993</v>
      </c>
      <c r="BB95" s="13">
        <v>0</v>
      </c>
      <c r="BC95" s="13">
        <v>3455616455.5879993</v>
      </c>
      <c r="BD95" s="13">
        <v>0</v>
      </c>
      <c r="BE95" s="13">
        <v>0</v>
      </c>
      <c r="BF95" s="13">
        <v>3455616455.5879993</v>
      </c>
      <c r="BG95" s="14"/>
    </row>
    <row r="96" spans="2:59" x14ac:dyDescent="0.3">
      <c r="B96" s="10" t="s">
        <v>171</v>
      </c>
      <c r="C96" s="10" t="s">
        <v>172</v>
      </c>
      <c r="D96" s="11" t="s">
        <v>177</v>
      </c>
      <c r="E96" s="12" t="s">
        <v>174</v>
      </c>
      <c r="F96" s="13">
        <v>84131176.486000001</v>
      </c>
      <c r="G96" s="13">
        <v>92983115.939999998</v>
      </c>
      <c r="H96" s="13">
        <v>177114292.426</v>
      </c>
      <c r="I96" s="13">
        <v>154049309.74000001</v>
      </c>
      <c r="J96" s="13">
        <v>18709344.84</v>
      </c>
      <c r="K96" s="13">
        <v>349872947.00599998</v>
      </c>
      <c r="L96" s="13">
        <v>76897150.760000005</v>
      </c>
      <c r="M96" s="13">
        <v>22051806.690000001</v>
      </c>
      <c r="N96" s="13">
        <v>10387263.949999999</v>
      </c>
      <c r="O96" s="13">
        <v>5729559.4800000004</v>
      </c>
      <c r="P96" s="13">
        <v>115065780.88000001</v>
      </c>
      <c r="Q96" s="13">
        <v>464938727.88599998</v>
      </c>
      <c r="R96" s="13">
        <v>517015468</v>
      </c>
      <c r="S96" s="13">
        <v>0</v>
      </c>
      <c r="T96" s="13">
        <v>0</v>
      </c>
      <c r="U96" s="13">
        <v>0</v>
      </c>
      <c r="V96" s="13">
        <v>517015468</v>
      </c>
      <c r="W96" s="13">
        <v>981954195.88599992</v>
      </c>
      <c r="X96" s="13">
        <v>535235671.45999998</v>
      </c>
      <c r="Y96" s="13">
        <v>79640682.489999995</v>
      </c>
      <c r="Z96" s="13">
        <v>56462152.670000002</v>
      </c>
      <c r="AA96" s="13">
        <v>923785.41</v>
      </c>
      <c r="AB96" s="13">
        <v>76983904.370000005</v>
      </c>
      <c r="AC96" s="13">
        <v>13061408.91</v>
      </c>
      <c r="AD96" s="13">
        <v>227071933.84999999</v>
      </c>
      <c r="AE96" s="13">
        <v>26192389.510000002</v>
      </c>
      <c r="AF96" s="13">
        <v>24450385.710000001</v>
      </c>
      <c r="AG96" s="13">
        <v>812950380.52999997</v>
      </c>
      <c r="AH96" s="13">
        <v>169003815.35599995</v>
      </c>
      <c r="AI96" s="13">
        <v>0</v>
      </c>
      <c r="AJ96" s="13">
        <v>0</v>
      </c>
      <c r="AK96" s="13">
        <v>0</v>
      </c>
      <c r="AL96" s="13">
        <v>0</v>
      </c>
      <c r="AM96" s="13">
        <v>0</v>
      </c>
      <c r="AN96" s="13">
        <v>0</v>
      </c>
      <c r="AO96" s="13">
        <v>0</v>
      </c>
      <c r="AP96" s="13">
        <v>0</v>
      </c>
      <c r="AQ96" s="13">
        <v>0</v>
      </c>
      <c r="AR96" s="13">
        <v>4295416.54</v>
      </c>
      <c r="AS96" s="13">
        <v>0</v>
      </c>
      <c r="AT96" s="13">
        <v>0</v>
      </c>
      <c r="AU96" s="13">
        <v>4295416.54</v>
      </c>
      <c r="AV96" s="13">
        <v>55501777.880000003</v>
      </c>
      <c r="AW96" s="13">
        <v>0</v>
      </c>
      <c r="AX96" s="13">
        <v>55501777.880000003</v>
      </c>
      <c r="AY96" s="13">
        <v>0</v>
      </c>
      <c r="AZ96" s="13">
        <v>59797194.420000002</v>
      </c>
      <c r="BA96" s="13">
        <v>109206620.93599994</v>
      </c>
      <c r="BB96" s="13">
        <v>48273525</v>
      </c>
      <c r="BC96" s="13">
        <v>157480145.93599993</v>
      </c>
      <c r="BD96" s="13">
        <v>0</v>
      </c>
      <c r="BE96" s="13">
        <v>0</v>
      </c>
      <c r="BF96" s="13">
        <v>157480145.93599993</v>
      </c>
      <c r="BG96" s="14"/>
    </row>
    <row r="97" spans="2:59" x14ac:dyDescent="0.3">
      <c r="B97" s="10" t="s">
        <v>171</v>
      </c>
      <c r="C97" s="10" t="s">
        <v>172</v>
      </c>
      <c r="D97" s="11" t="s">
        <v>178</v>
      </c>
      <c r="E97" s="12" t="s">
        <v>174</v>
      </c>
      <c r="F97" s="13">
        <v>367254077.39999998</v>
      </c>
      <c r="G97" s="13">
        <v>289100529</v>
      </c>
      <c r="H97" s="13">
        <v>656354606.39999998</v>
      </c>
      <c r="I97" s="13">
        <v>1000715788</v>
      </c>
      <c r="J97" s="13">
        <v>123922498</v>
      </c>
      <c r="K97" s="13">
        <v>1780992892.4000001</v>
      </c>
      <c r="L97" s="13">
        <v>77028352</v>
      </c>
      <c r="M97" s="13">
        <v>38417455</v>
      </c>
      <c r="N97" s="13">
        <v>32469060</v>
      </c>
      <c r="O97" s="13">
        <v>59091581</v>
      </c>
      <c r="P97" s="13">
        <v>207006448</v>
      </c>
      <c r="Q97" s="13">
        <v>1987999340.4000001</v>
      </c>
      <c r="R97" s="13">
        <v>478531451</v>
      </c>
      <c r="S97" s="13">
        <v>23912432</v>
      </c>
      <c r="T97" s="13">
        <v>0</v>
      </c>
      <c r="U97" s="13">
        <v>0</v>
      </c>
      <c r="V97" s="13">
        <v>502443883</v>
      </c>
      <c r="W97" s="13">
        <v>2490443223.4000001</v>
      </c>
      <c r="X97" s="13">
        <v>803878740</v>
      </c>
      <c r="Y97" s="13">
        <v>177953880</v>
      </c>
      <c r="Z97" s="13">
        <v>367871168</v>
      </c>
      <c r="AA97" s="13">
        <v>2771030</v>
      </c>
      <c r="AB97" s="13">
        <v>218091800</v>
      </c>
      <c r="AC97" s="13">
        <v>51275277</v>
      </c>
      <c r="AD97" s="13">
        <v>817963155</v>
      </c>
      <c r="AE97" s="13">
        <v>457601185</v>
      </c>
      <c r="AF97" s="13">
        <v>34756739</v>
      </c>
      <c r="AG97" s="13">
        <v>2114199819</v>
      </c>
      <c r="AH97" s="13">
        <v>376243404.4000001</v>
      </c>
      <c r="AI97" s="13">
        <v>15910161</v>
      </c>
      <c r="AJ97" s="13">
        <v>0</v>
      </c>
      <c r="AK97" s="13">
        <v>0</v>
      </c>
      <c r="AL97" s="13">
        <v>15910161</v>
      </c>
      <c r="AM97" s="13">
        <v>34849356</v>
      </c>
      <c r="AN97" s="13">
        <v>0</v>
      </c>
      <c r="AO97" s="13">
        <v>34849356</v>
      </c>
      <c r="AP97" s="13">
        <v>0</v>
      </c>
      <c r="AQ97" s="13">
        <v>50759517</v>
      </c>
      <c r="AR97" s="13">
        <v>188588078</v>
      </c>
      <c r="AS97" s="13">
        <v>0</v>
      </c>
      <c r="AT97" s="13">
        <v>0</v>
      </c>
      <c r="AU97" s="13">
        <v>188588078</v>
      </c>
      <c r="AV97" s="13">
        <v>115922700</v>
      </c>
      <c r="AW97" s="13">
        <v>0</v>
      </c>
      <c r="AX97" s="13">
        <v>115922700</v>
      </c>
      <c r="AY97" s="13">
        <v>0</v>
      </c>
      <c r="AZ97" s="13">
        <v>304510778</v>
      </c>
      <c r="BA97" s="13">
        <v>122492143.4000001</v>
      </c>
      <c r="BB97" s="13">
        <v>533858857</v>
      </c>
      <c r="BC97" s="13">
        <v>656351000.4000001</v>
      </c>
      <c r="BD97" s="13">
        <v>0</v>
      </c>
      <c r="BE97" s="13">
        <v>0</v>
      </c>
      <c r="BF97" s="13">
        <v>656351000.4000001</v>
      </c>
      <c r="BG97" s="14"/>
    </row>
    <row r="98" spans="2:59" x14ac:dyDescent="0.3">
      <c r="B98" s="10" t="s">
        <v>171</v>
      </c>
      <c r="C98" s="10" t="s">
        <v>172</v>
      </c>
      <c r="D98" s="11" t="s">
        <v>179</v>
      </c>
      <c r="E98" s="12" t="s">
        <v>174</v>
      </c>
      <c r="F98" s="13">
        <v>1007236359.836</v>
      </c>
      <c r="G98" s="13">
        <v>1020268386.77</v>
      </c>
      <c r="H98" s="13">
        <v>2027504746.6059999</v>
      </c>
      <c r="I98" s="13">
        <v>2174939147.73</v>
      </c>
      <c r="J98" s="13">
        <v>243463738.28</v>
      </c>
      <c r="K98" s="13">
        <v>4445907632.6160002</v>
      </c>
      <c r="L98" s="13">
        <v>390633564.11000001</v>
      </c>
      <c r="M98" s="13">
        <v>171379004.99000001</v>
      </c>
      <c r="N98" s="13">
        <v>200625023.18000001</v>
      </c>
      <c r="O98" s="13">
        <v>16392355.58</v>
      </c>
      <c r="P98" s="13">
        <v>779029947.86000001</v>
      </c>
      <c r="Q98" s="13">
        <v>5224937580.4759998</v>
      </c>
      <c r="R98" s="13">
        <v>1911023130</v>
      </c>
      <c r="S98" s="13">
        <v>0</v>
      </c>
      <c r="T98" s="13">
        <v>0</v>
      </c>
      <c r="U98" s="13">
        <v>121829423.95999999</v>
      </c>
      <c r="V98" s="13">
        <v>2032852553.96</v>
      </c>
      <c r="W98" s="13">
        <v>7257790134.4359999</v>
      </c>
      <c r="X98" s="13">
        <v>1574104194.6800001</v>
      </c>
      <c r="Y98" s="13">
        <v>1157859909.8800001</v>
      </c>
      <c r="Z98" s="13">
        <v>1492246688.99</v>
      </c>
      <c r="AA98" s="13">
        <v>0</v>
      </c>
      <c r="AB98" s="13">
        <v>661450899.61000001</v>
      </c>
      <c r="AC98" s="13">
        <v>188267571.13999999</v>
      </c>
      <c r="AD98" s="13">
        <v>3499825069.6199999</v>
      </c>
      <c r="AE98" s="13">
        <v>463599132.58999997</v>
      </c>
      <c r="AF98" s="13">
        <v>11051236.68</v>
      </c>
      <c r="AG98" s="13">
        <v>5548579633.5700006</v>
      </c>
      <c r="AH98" s="13">
        <v>1709210500.8659992</v>
      </c>
      <c r="AI98" s="13">
        <v>182826305.81</v>
      </c>
      <c r="AJ98" s="13">
        <v>0</v>
      </c>
      <c r="AK98" s="13">
        <v>0</v>
      </c>
      <c r="AL98" s="13">
        <v>182826305.81</v>
      </c>
      <c r="AM98" s="13">
        <v>49080691</v>
      </c>
      <c r="AN98" s="13">
        <v>0</v>
      </c>
      <c r="AO98" s="13">
        <v>49080691</v>
      </c>
      <c r="AP98" s="13">
        <v>0</v>
      </c>
      <c r="AQ98" s="13">
        <v>231906996.81</v>
      </c>
      <c r="AR98" s="13">
        <v>461887717.61000001</v>
      </c>
      <c r="AS98" s="13">
        <v>0</v>
      </c>
      <c r="AT98" s="13">
        <v>0</v>
      </c>
      <c r="AU98" s="13">
        <v>461887717.61000001</v>
      </c>
      <c r="AV98" s="13">
        <v>106708947.73999999</v>
      </c>
      <c r="AW98" s="13">
        <v>0</v>
      </c>
      <c r="AX98" s="13">
        <v>106708947.73999999</v>
      </c>
      <c r="AY98" s="13">
        <v>0</v>
      </c>
      <c r="AZ98" s="13">
        <v>568596665.35000002</v>
      </c>
      <c r="BA98" s="13">
        <v>1372520832.3259993</v>
      </c>
      <c r="BB98" s="13">
        <v>532207858.18000001</v>
      </c>
      <c r="BC98" s="13">
        <v>1904728690.5059993</v>
      </c>
      <c r="BD98" s="13">
        <v>1038465239.91</v>
      </c>
      <c r="BE98" s="13">
        <v>77882361.469999999</v>
      </c>
      <c r="BF98" s="13">
        <v>788381089.12599933</v>
      </c>
      <c r="BG98" s="14"/>
    </row>
    <row r="99" spans="2:59" x14ac:dyDescent="0.3">
      <c r="B99" s="10" t="s">
        <v>171</v>
      </c>
      <c r="C99" s="10" t="s">
        <v>172</v>
      </c>
      <c r="D99" s="11" t="s">
        <v>180</v>
      </c>
      <c r="E99" s="12" t="s">
        <v>174</v>
      </c>
      <c r="F99" s="13">
        <v>144120182.96599999</v>
      </c>
      <c r="G99" s="13">
        <v>125382647.64</v>
      </c>
      <c r="H99" s="13">
        <v>269502830.60600001</v>
      </c>
      <c r="I99" s="13">
        <v>395926360.88999999</v>
      </c>
      <c r="J99" s="13">
        <v>34826738.759999998</v>
      </c>
      <c r="K99" s="13">
        <v>700255930.25600004</v>
      </c>
      <c r="L99" s="13">
        <v>47141008.700000003</v>
      </c>
      <c r="M99" s="13">
        <v>65753480.75</v>
      </c>
      <c r="N99" s="13">
        <v>123563583.59999999</v>
      </c>
      <c r="O99" s="13">
        <v>109146941.53</v>
      </c>
      <c r="P99" s="13">
        <v>345605014.57999998</v>
      </c>
      <c r="Q99" s="13">
        <v>1045860944.836</v>
      </c>
      <c r="R99" s="13">
        <v>588571487</v>
      </c>
      <c r="S99" s="13">
        <v>5278525.29</v>
      </c>
      <c r="T99" s="13">
        <v>0</v>
      </c>
      <c r="U99" s="13">
        <v>0</v>
      </c>
      <c r="V99" s="13">
        <v>593850012.28999996</v>
      </c>
      <c r="W99" s="13">
        <v>1639710957.1259999</v>
      </c>
      <c r="X99" s="13">
        <v>558476591.82000005</v>
      </c>
      <c r="Y99" s="13">
        <v>235447239.01999998</v>
      </c>
      <c r="Z99" s="13">
        <v>85320068.400000006</v>
      </c>
      <c r="AA99" s="13">
        <v>2392521.9300000002</v>
      </c>
      <c r="AB99" s="13">
        <v>109614883.15000001</v>
      </c>
      <c r="AC99" s="13">
        <v>15147970.27</v>
      </c>
      <c r="AD99" s="13">
        <v>447922682.76999998</v>
      </c>
      <c r="AE99" s="13">
        <v>201711261.47</v>
      </c>
      <c r="AF99" s="13">
        <v>5359938.46</v>
      </c>
      <c r="AG99" s="13">
        <v>1213470474.52</v>
      </c>
      <c r="AH99" s="13">
        <v>426240482.60599995</v>
      </c>
      <c r="AI99" s="13">
        <v>44622000</v>
      </c>
      <c r="AJ99" s="13">
        <v>0</v>
      </c>
      <c r="AK99" s="13">
        <v>0</v>
      </c>
      <c r="AL99" s="13">
        <v>44622000</v>
      </c>
      <c r="AM99" s="13">
        <v>0</v>
      </c>
      <c r="AN99" s="13">
        <v>0</v>
      </c>
      <c r="AO99" s="13">
        <v>0</v>
      </c>
      <c r="AP99" s="13">
        <v>0</v>
      </c>
      <c r="AQ99" s="13">
        <v>44622000</v>
      </c>
      <c r="AR99" s="13">
        <v>97170735.620000005</v>
      </c>
      <c r="AS99" s="13">
        <v>0</v>
      </c>
      <c r="AT99" s="13">
        <v>0</v>
      </c>
      <c r="AU99" s="13">
        <v>97170735.620000005</v>
      </c>
      <c r="AV99" s="13">
        <v>106507409.69</v>
      </c>
      <c r="AW99" s="13">
        <v>0</v>
      </c>
      <c r="AX99" s="13">
        <v>106507409.69</v>
      </c>
      <c r="AY99" s="13">
        <v>0</v>
      </c>
      <c r="AZ99" s="13">
        <v>203678145.31</v>
      </c>
      <c r="BA99" s="13">
        <v>267184337.29599994</v>
      </c>
      <c r="BB99" s="13">
        <v>1008749125.2</v>
      </c>
      <c r="BC99" s="13">
        <v>1275933462.4960001</v>
      </c>
      <c r="BD99" s="13">
        <v>195063593.97999999</v>
      </c>
      <c r="BE99" s="13">
        <v>0</v>
      </c>
      <c r="BF99" s="13">
        <v>1080869868.516</v>
      </c>
      <c r="BG99" s="14"/>
    </row>
    <row r="100" spans="2:59" x14ac:dyDescent="0.3">
      <c r="B100" s="10" t="s">
        <v>171</v>
      </c>
      <c r="C100" s="10" t="s">
        <v>172</v>
      </c>
      <c r="D100" s="11" t="s">
        <v>181</v>
      </c>
      <c r="E100" s="12" t="s">
        <v>174</v>
      </c>
      <c r="F100" s="13">
        <v>322745986.70999998</v>
      </c>
      <c r="G100" s="13">
        <v>262807324.94</v>
      </c>
      <c r="H100" s="13">
        <v>585553311.64999998</v>
      </c>
      <c r="I100" s="13">
        <v>795593649.49000001</v>
      </c>
      <c r="J100" s="13">
        <v>78202206.879999995</v>
      </c>
      <c r="K100" s="13">
        <v>1459349168.02</v>
      </c>
      <c r="L100" s="13">
        <v>117924946.34999999</v>
      </c>
      <c r="M100" s="13">
        <v>76088870.700000003</v>
      </c>
      <c r="N100" s="13">
        <v>211563653.53999999</v>
      </c>
      <c r="O100" s="13">
        <v>2750583.23</v>
      </c>
      <c r="P100" s="13">
        <v>408328053.81999993</v>
      </c>
      <c r="Q100" s="13">
        <v>1867677221.8399999</v>
      </c>
      <c r="R100" s="13">
        <v>613878036</v>
      </c>
      <c r="S100" s="13">
        <v>102073062.97999999</v>
      </c>
      <c r="T100" s="13">
        <v>150909094.19</v>
      </c>
      <c r="U100" s="13">
        <v>0</v>
      </c>
      <c r="V100" s="13">
        <v>866860193.17000008</v>
      </c>
      <c r="W100" s="13">
        <v>2734537415.0100002</v>
      </c>
      <c r="X100" s="13">
        <v>1296824460.3199999</v>
      </c>
      <c r="Y100" s="13">
        <v>284750766.19999999</v>
      </c>
      <c r="Z100" s="13">
        <v>119583309.28</v>
      </c>
      <c r="AA100" s="13">
        <v>7225513.0300000003</v>
      </c>
      <c r="AB100" s="13">
        <v>9060710.2200000007</v>
      </c>
      <c r="AC100" s="13">
        <v>203501131.87</v>
      </c>
      <c r="AD100" s="13">
        <v>624121430.60000002</v>
      </c>
      <c r="AE100" s="13">
        <v>325600508.42000002</v>
      </c>
      <c r="AF100" s="13">
        <v>80111998.959999993</v>
      </c>
      <c r="AG100" s="13">
        <v>2326658398.3000002</v>
      </c>
      <c r="AH100" s="13">
        <v>407879016.71000004</v>
      </c>
      <c r="AI100" s="13">
        <v>0</v>
      </c>
      <c r="AJ100" s="13">
        <v>0</v>
      </c>
      <c r="AK100" s="13">
        <v>0</v>
      </c>
      <c r="AL100" s="13">
        <v>0</v>
      </c>
      <c r="AM100" s="13">
        <v>0</v>
      </c>
      <c r="AN100" s="13">
        <v>0</v>
      </c>
      <c r="AO100" s="13">
        <v>0</v>
      </c>
      <c r="AP100" s="13">
        <v>0</v>
      </c>
      <c r="AQ100" s="13">
        <v>0</v>
      </c>
      <c r="AR100" s="13">
        <v>27601319.260000002</v>
      </c>
      <c r="AS100" s="13">
        <v>0</v>
      </c>
      <c r="AT100" s="13">
        <v>0</v>
      </c>
      <c r="AU100" s="13">
        <v>27601319.260000002</v>
      </c>
      <c r="AV100" s="13">
        <v>146520963.63999999</v>
      </c>
      <c r="AW100" s="13">
        <v>0</v>
      </c>
      <c r="AX100" s="13">
        <v>146520963.63999999</v>
      </c>
      <c r="AY100" s="13">
        <v>0</v>
      </c>
      <c r="AZ100" s="13">
        <v>174122282.89999998</v>
      </c>
      <c r="BA100" s="13">
        <v>233756733.81000006</v>
      </c>
      <c r="BB100" s="13">
        <v>252695960</v>
      </c>
      <c r="BC100" s="13">
        <v>486452693.81000006</v>
      </c>
      <c r="BD100" s="13">
        <v>240798304.69</v>
      </c>
      <c r="BE100" s="13">
        <v>0</v>
      </c>
      <c r="BF100" s="13">
        <v>245654389.12000006</v>
      </c>
      <c r="BG100" s="14"/>
    </row>
    <row r="101" spans="2:59" x14ac:dyDescent="0.3">
      <c r="B101" s="10" t="s">
        <v>171</v>
      </c>
      <c r="C101" s="10" t="s">
        <v>172</v>
      </c>
      <c r="D101" s="11" t="s">
        <v>182</v>
      </c>
      <c r="E101" s="12" t="s">
        <v>174</v>
      </c>
      <c r="F101" s="13">
        <v>71855809.942000002</v>
      </c>
      <c r="G101" s="13">
        <v>61799196.329999998</v>
      </c>
      <c r="H101" s="13">
        <v>133655006.272</v>
      </c>
      <c r="I101" s="13">
        <v>121235664.89</v>
      </c>
      <c r="J101" s="13">
        <v>17967390.82</v>
      </c>
      <c r="K101" s="13">
        <v>272858061.98199999</v>
      </c>
      <c r="L101" s="13">
        <v>14647369.77</v>
      </c>
      <c r="M101" s="13">
        <v>14343636.49</v>
      </c>
      <c r="N101" s="13">
        <v>5564582.9500000002</v>
      </c>
      <c r="O101" s="13">
        <v>26187885.43</v>
      </c>
      <c r="P101" s="13">
        <v>60743474.640000001</v>
      </c>
      <c r="Q101" s="13">
        <v>333601536.62199998</v>
      </c>
      <c r="R101" s="13">
        <v>391086627</v>
      </c>
      <c r="S101" s="13">
        <v>2596023.0300000003</v>
      </c>
      <c r="T101" s="13">
        <v>0</v>
      </c>
      <c r="U101" s="13">
        <v>453896449</v>
      </c>
      <c r="V101" s="13">
        <v>847579099.02999997</v>
      </c>
      <c r="W101" s="13">
        <v>1181180635.652</v>
      </c>
      <c r="X101" s="13">
        <v>340326052.02999997</v>
      </c>
      <c r="Y101" s="13">
        <v>28526541.169999998</v>
      </c>
      <c r="Z101" s="13">
        <v>49327352.799999997</v>
      </c>
      <c r="AA101" s="13">
        <v>0</v>
      </c>
      <c r="AB101" s="13">
        <v>0</v>
      </c>
      <c r="AC101" s="13">
        <v>17147214.18</v>
      </c>
      <c r="AD101" s="13">
        <v>95001108.150000006</v>
      </c>
      <c r="AE101" s="13">
        <v>50954458.100000001</v>
      </c>
      <c r="AF101" s="13">
        <v>8731436.0899999999</v>
      </c>
      <c r="AG101" s="13">
        <v>495013054.36999995</v>
      </c>
      <c r="AH101" s="13">
        <v>686167581.28200006</v>
      </c>
      <c r="AI101" s="13">
        <v>138000</v>
      </c>
      <c r="AJ101" s="13">
        <v>0</v>
      </c>
      <c r="AK101" s="13">
        <v>0</v>
      </c>
      <c r="AL101" s="13">
        <v>138000</v>
      </c>
      <c r="AM101" s="13">
        <v>0</v>
      </c>
      <c r="AN101" s="13">
        <v>0</v>
      </c>
      <c r="AO101" s="13">
        <v>0</v>
      </c>
      <c r="AP101" s="13">
        <v>0</v>
      </c>
      <c r="AQ101" s="13">
        <v>138000</v>
      </c>
      <c r="AR101" s="13">
        <v>108049118.59</v>
      </c>
      <c r="AS101" s="13">
        <v>0</v>
      </c>
      <c r="AT101" s="13">
        <v>0</v>
      </c>
      <c r="AU101" s="13">
        <v>108049118.59</v>
      </c>
      <c r="AV101" s="13">
        <v>0</v>
      </c>
      <c r="AW101" s="13">
        <v>0</v>
      </c>
      <c r="AX101" s="13">
        <v>0</v>
      </c>
      <c r="AY101" s="13">
        <v>0</v>
      </c>
      <c r="AZ101" s="13">
        <v>108049118.59</v>
      </c>
      <c r="BA101" s="13">
        <v>578256462.69200003</v>
      </c>
      <c r="BB101" s="13">
        <v>276996377.19999999</v>
      </c>
      <c r="BC101" s="13">
        <v>855252839.89199996</v>
      </c>
      <c r="BD101" s="13">
        <v>0</v>
      </c>
      <c r="BE101" s="13">
        <v>0</v>
      </c>
      <c r="BF101" s="13">
        <v>855252839.89199996</v>
      </c>
      <c r="BG101" s="14"/>
    </row>
    <row r="102" spans="2:59" x14ac:dyDescent="0.3">
      <c r="B102" s="10" t="s">
        <v>171</v>
      </c>
      <c r="C102" s="10" t="s">
        <v>172</v>
      </c>
      <c r="D102" s="11" t="s">
        <v>183</v>
      </c>
      <c r="E102" s="12" t="s">
        <v>174</v>
      </c>
      <c r="F102" s="13">
        <v>403706876.83899999</v>
      </c>
      <c r="G102" s="13">
        <v>384366548</v>
      </c>
      <c r="H102" s="13">
        <v>788073424.83899999</v>
      </c>
      <c r="I102" s="13">
        <v>867609403.65999997</v>
      </c>
      <c r="J102" s="13">
        <v>109344061.26000001</v>
      </c>
      <c r="K102" s="13">
        <v>1765026889.7590001</v>
      </c>
      <c r="L102" s="13">
        <v>113817195.77</v>
      </c>
      <c r="M102" s="13">
        <v>90222534.549999997</v>
      </c>
      <c r="N102" s="13">
        <v>36505141.039999999</v>
      </c>
      <c r="O102" s="13">
        <v>7008619.9199999999</v>
      </c>
      <c r="P102" s="13">
        <v>247553491.27999997</v>
      </c>
      <c r="Q102" s="13">
        <v>2012580381.039</v>
      </c>
      <c r="R102" s="13">
        <v>717889456</v>
      </c>
      <c r="S102" s="13">
        <v>9559737.8599999994</v>
      </c>
      <c r="T102" s="13">
        <v>0</v>
      </c>
      <c r="U102" s="13">
        <v>15661900</v>
      </c>
      <c r="V102" s="13">
        <v>743111093.86000001</v>
      </c>
      <c r="W102" s="13">
        <v>2755691474.8990002</v>
      </c>
      <c r="X102" s="13">
        <v>728449070.26999998</v>
      </c>
      <c r="Y102" s="13">
        <v>351016183.87</v>
      </c>
      <c r="Z102" s="13">
        <v>216552801.05000001</v>
      </c>
      <c r="AA102" s="13">
        <v>374409.21</v>
      </c>
      <c r="AB102" s="13">
        <v>438355988.41000003</v>
      </c>
      <c r="AC102" s="13">
        <v>173192132.72</v>
      </c>
      <c r="AD102" s="13">
        <v>1179491515.2600002</v>
      </c>
      <c r="AE102" s="13">
        <v>83815305.200000003</v>
      </c>
      <c r="AF102" s="13">
        <v>100053328.97</v>
      </c>
      <c r="AG102" s="13">
        <v>2091809219.7000003</v>
      </c>
      <c r="AH102" s="13">
        <v>663882255.19899988</v>
      </c>
      <c r="AI102" s="13">
        <v>0</v>
      </c>
      <c r="AJ102" s="13">
        <v>0</v>
      </c>
      <c r="AK102" s="13">
        <v>0</v>
      </c>
      <c r="AL102" s="13">
        <v>0</v>
      </c>
      <c r="AM102" s="13">
        <v>584517041.29999995</v>
      </c>
      <c r="AN102" s="13">
        <v>0</v>
      </c>
      <c r="AO102" s="13">
        <v>584517041.29999995</v>
      </c>
      <c r="AP102" s="13">
        <v>0</v>
      </c>
      <c r="AQ102" s="13">
        <v>584517041.29999995</v>
      </c>
      <c r="AR102" s="13">
        <v>297122643.20999998</v>
      </c>
      <c r="AS102" s="13">
        <v>0</v>
      </c>
      <c r="AT102" s="13">
        <v>0</v>
      </c>
      <c r="AU102" s="13">
        <v>297122643.20999998</v>
      </c>
      <c r="AV102" s="13">
        <v>192273872.99000001</v>
      </c>
      <c r="AW102" s="13">
        <v>0</v>
      </c>
      <c r="AX102" s="13">
        <v>192273872.99000001</v>
      </c>
      <c r="AY102" s="13">
        <v>0</v>
      </c>
      <c r="AZ102" s="13">
        <v>489396516.19999999</v>
      </c>
      <c r="BA102" s="13">
        <v>759002780.29899979</v>
      </c>
      <c r="BB102" s="13">
        <v>114502183.95</v>
      </c>
      <c r="BC102" s="13">
        <v>873504964.24899983</v>
      </c>
      <c r="BD102" s="13">
        <v>774325997.09000003</v>
      </c>
      <c r="BE102" s="13">
        <v>0</v>
      </c>
      <c r="BF102" s="13">
        <v>99178967.158999801</v>
      </c>
      <c r="BG102" s="14"/>
    </row>
    <row r="103" spans="2:59" x14ac:dyDescent="0.3">
      <c r="B103" s="10" t="s">
        <v>171</v>
      </c>
      <c r="C103" s="10" t="s">
        <v>172</v>
      </c>
      <c r="D103" s="11" t="s">
        <v>184</v>
      </c>
      <c r="E103" s="12" t="s">
        <v>174</v>
      </c>
      <c r="F103" s="13">
        <v>690680783.56900001</v>
      </c>
      <c r="G103" s="13">
        <v>427023317.88999999</v>
      </c>
      <c r="H103" s="13">
        <v>1117704101.4590001</v>
      </c>
      <c r="I103" s="13">
        <v>911950551.26999998</v>
      </c>
      <c r="J103" s="13">
        <v>84832245.849999994</v>
      </c>
      <c r="K103" s="13">
        <v>2114486898.579</v>
      </c>
      <c r="L103" s="13">
        <v>121813917.56999999</v>
      </c>
      <c r="M103" s="13">
        <v>42693229.859999999</v>
      </c>
      <c r="N103" s="13">
        <v>160455749.86000001</v>
      </c>
      <c r="O103" s="13">
        <v>122821688.48</v>
      </c>
      <c r="P103" s="13">
        <v>447784585.77000004</v>
      </c>
      <c r="Q103" s="13">
        <v>2562271484.349</v>
      </c>
      <c r="R103" s="13">
        <v>542425325</v>
      </c>
      <c r="S103" s="13">
        <v>42244195</v>
      </c>
      <c r="T103" s="13">
        <v>0</v>
      </c>
      <c r="U103" s="13">
        <v>0</v>
      </c>
      <c r="V103" s="13">
        <v>584669520</v>
      </c>
      <c r="W103" s="13">
        <v>3146941004.349</v>
      </c>
      <c r="X103" s="13">
        <v>1049274696.09</v>
      </c>
      <c r="Y103" s="13">
        <v>335428124.85000002</v>
      </c>
      <c r="Z103" s="13">
        <v>290535343.88999999</v>
      </c>
      <c r="AA103" s="13">
        <v>3021646.55</v>
      </c>
      <c r="AB103" s="13">
        <v>399681759.94</v>
      </c>
      <c r="AC103" s="13">
        <v>155437168.19999999</v>
      </c>
      <c r="AD103" s="13">
        <v>1184104043.4300001</v>
      </c>
      <c r="AE103" s="13">
        <v>201083706.53</v>
      </c>
      <c r="AF103" s="13">
        <v>135791.67000000001</v>
      </c>
      <c r="AG103" s="13">
        <v>2434598237.7200003</v>
      </c>
      <c r="AH103" s="13">
        <v>712342766.62899971</v>
      </c>
      <c r="AI103" s="13">
        <v>0</v>
      </c>
      <c r="AJ103" s="13">
        <v>0</v>
      </c>
      <c r="AK103" s="13">
        <v>0</v>
      </c>
      <c r="AL103" s="13">
        <v>0</v>
      </c>
      <c r="AM103" s="13">
        <v>0</v>
      </c>
      <c r="AN103" s="13">
        <v>0</v>
      </c>
      <c r="AO103" s="13">
        <v>0</v>
      </c>
      <c r="AP103" s="13">
        <v>0</v>
      </c>
      <c r="AQ103" s="13">
        <v>0</v>
      </c>
      <c r="AR103" s="13">
        <v>507611766.93000001</v>
      </c>
      <c r="AS103" s="13">
        <v>0</v>
      </c>
      <c r="AT103" s="13">
        <v>0</v>
      </c>
      <c r="AU103" s="13">
        <v>507611766.93000001</v>
      </c>
      <c r="AV103" s="13">
        <v>81139543.379999995</v>
      </c>
      <c r="AW103" s="13">
        <v>0</v>
      </c>
      <c r="AX103" s="13">
        <v>81139543.379999995</v>
      </c>
      <c r="AY103" s="13">
        <v>0</v>
      </c>
      <c r="AZ103" s="13">
        <v>588751310.30999994</v>
      </c>
      <c r="BA103" s="13">
        <v>123591456.31899977</v>
      </c>
      <c r="BB103" s="13">
        <v>342912904</v>
      </c>
      <c r="BC103" s="13">
        <v>466504360.31899977</v>
      </c>
      <c r="BD103" s="13">
        <v>23990469.77</v>
      </c>
      <c r="BE103" s="13">
        <v>2574754279</v>
      </c>
      <c r="BF103" s="13">
        <v>-2132240388.4510002</v>
      </c>
      <c r="BG103" s="14"/>
    </row>
    <row r="104" spans="2:59" x14ac:dyDescent="0.3">
      <c r="B104" s="10" t="s">
        <v>171</v>
      </c>
      <c r="C104" s="10" t="s">
        <v>172</v>
      </c>
      <c r="D104" s="11" t="s">
        <v>185</v>
      </c>
      <c r="E104" s="12" t="s">
        <v>174</v>
      </c>
      <c r="F104" s="13">
        <v>653158416.12100005</v>
      </c>
      <c r="G104" s="13">
        <v>614448255.89999998</v>
      </c>
      <c r="H104" s="13">
        <v>1267606672.0209999</v>
      </c>
      <c r="I104" s="13">
        <v>2767367249.8400002</v>
      </c>
      <c r="J104" s="13">
        <v>188136618.41</v>
      </c>
      <c r="K104" s="13">
        <v>4223110540.2709999</v>
      </c>
      <c r="L104" s="13">
        <v>303951756.50999999</v>
      </c>
      <c r="M104" s="13">
        <v>524870239.16000003</v>
      </c>
      <c r="N104" s="13">
        <v>40474112.82</v>
      </c>
      <c r="O104" s="13">
        <v>744799684.14999998</v>
      </c>
      <c r="P104" s="13">
        <v>1614095792.6400001</v>
      </c>
      <c r="Q104" s="13">
        <v>5837206332.9110003</v>
      </c>
      <c r="R104" s="13">
        <v>801136518</v>
      </c>
      <c r="S104" s="13">
        <v>10758796.369999999</v>
      </c>
      <c r="T104" s="13">
        <v>0</v>
      </c>
      <c r="U104" s="13">
        <v>0</v>
      </c>
      <c r="V104" s="13">
        <v>811895314.37</v>
      </c>
      <c r="W104" s="13">
        <v>6649101647.2810001</v>
      </c>
      <c r="X104" s="13">
        <v>1371810473.55</v>
      </c>
      <c r="Y104" s="13">
        <v>344981764.86000001</v>
      </c>
      <c r="Z104" s="13">
        <v>390919412.60000002</v>
      </c>
      <c r="AA104" s="13">
        <v>722551.06</v>
      </c>
      <c r="AB104" s="13">
        <v>0</v>
      </c>
      <c r="AC104" s="13">
        <v>160306755.62</v>
      </c>
      <c r="AD104" s="13">
        <v>896930484.13999999</v>
      </c>
      <c r="AE104" s="13">
        <v>1159662803.0599999</v>
      </c>
      <c r="AF104" s="13">
        <v>0</v>
      </c>
      <c r="AG104" s="13">
        <v>3428403760.75</v>
      </c>
      <c r="AH104" s="13">
        <v>3220697886.5310001</v>
      </c>
      <c r="AI104" s="13">
        <v>0</v>
      </c>
      <c r="AJ104" s="13">
        <v>0</v>
      </c>
      <c r="AK104" s="13">
        <v>0</v>
      </c>
      <c r="AL104" s="13">
        <v>0</v>
      </c>
      <c r="AM104" s="13">
        <v>0</v>
      </c>
      <c r="AN104" s="13">
        <v>0</v>
      </c>
      <c r="AO104" s="13">
        <v>0</v>
      </c>
      <c r="AP104" s="13">
        <v>0</v>
      </c>
      <c r="AQ104" s="13">
        <v>0</v>
      </c>
      <c r="AR104" s="13">
        <v>2166918737.1799998</v>
      </c>
      <c r="AS104" s="13">
        <v>0</v>
      </c>
      <c r="AT104" s="13">
        <v>0</v>
      </c>
      <c r="AU104" s="13">
        <v>2166918737.1799998</v>
      </c>
      <c r="AV104" s="13">
        <v>0</v>
      </c>
      <c r="AW104" s="13">
        <v>0</v>
      </c>
      <c r="AX104" s="13">
        <v>0</v>
      </c>
      <c r="AY104" s="13">
        <v>0</v>
      </c>
      <c r="AZ104" s="13">
        <v>2166918737.1799998</v>
      </c>
      <c r="BA104" s="13">
        <v>1053779149.3510003</v>
      </c>
      <c r="BB104" s="13">
        <v>5248957542.8999996</v>
      </c>
      <c r="BC104" s="13">
        <v>6302736692.2509995</v>
      </c>
      <c r="BD104" s="13">
        <v>0</v>
      </c>
      <c r="BE104" s="13">
        <v>5588320674.1800003</v>
      </c>
      <c r="BF104" s="13">
        <v>714416018.07099915</v>
      </c>
      <c r="BG104" s="14"/>
    </row>
    <row r="105" spans="2:59" x14ac:dyDescent="0.3">
      <c r="B105" s="10" t="s">
        <v>171</v>
      </c>
      <c r="C105" s="10" t="s">
        <v>172</v>
      </c>
      <c r="D105" s="11" t="s">
        <v>186</v>
      </c>
      <c r="E105" s="12" t="s">
        <v>174</v>
      </c>
      <c r="F105" s="13">
        <v>1437104169.1630001</v>
      </c>
      <c r="G105" s="13">
        <v>1232001517.76</v>
      </c>
      <c r="H105" s="13">
        <v>2669105686.9230003</v>
      </c>
      <c r="I105" s="13">
        <v>5217200327.5200005</v>
      </c>
      <c r="J105" s="13">
        <v>482641785.41000003</v>
      </c>
      <c r="K105" s="13">
        <v>8368947799.8530006</v>
      </c>
      <c r="L105" s="13">
        <v>628583847.80999994</v>
      </c>
      <c r="M105" s="13">
        <v>164931221.75999999</v>
      </c>
      <c r="N105" s="13">
        <v>215778803.15000001</v>
      </c>
      <c r="O105" s="13">
        <v>547477459.78999996</v>
      </c>
      <c r="P105" s="13">
        <v>1556771332.5099998</v>
      </c>
      <c r="Q105" s="13">
        <v>9925719132.3630009</v>
      </c>
      <c r="R105" s="13">
        <v>2927711855</v>
      </c>
      <c r="S105" s="13">
        <v>47004176.5</v>
      </c>
      <c r="T105" s="13">
        <v>250000000</v>
      </c>
      <c r="U105" s="13">
        <v>2225000</v>
      </c>
      <c r="V105" s="13">
        <v>3226941031.5</v>
      </c>
      <c r="W105" s="13">
        <v>13152660163.863001</v>
      </c>
      <c r="X105" s="13">
        <v>3378485866.1500001</v>
      </c>
      <c r="Y105" s="13">
        <v>868325211.19000006</v>
      </c>
      <c r="Z105" s="13">
        <v>530331533.88</v>
      </c>
      <c r="AA105" s="13">
        <v>12464032.66</v>
      </c>
      <c r="AB105" s="13">
        <v>1067972156.75</v>
      </c>
      <c r="AC105" s="13">
        <v>180948602.03</v>
      </c>
      <c r="AD105" s="13">
        <v>2660041536.5100007</v>
      </c>
      <c r="AE105" s="13">
        <v>496294740.93000001</v>
      </c>
      <c r="AF105" s="13">
        <v>0</v>
      </c>
      <c r="AG105" s="13">
        <v>6534822143.5900011</v>
      </c>
      <c r="AH105" s="13">
        <v>6617838020.2729998</v>
      </c>
      <c r="AI105" s="13">
        <v>7463453.0999999996</v>
      </c>
      <c r="AJ105" s="13">
        <v>0</v>
      </c>
      <c r="AK105" s="13">
        <v>0</v>
      </c>
      <c r="AL105" s="13">
        <v>7463453.0999999996</v>
      </c>
      <c r="AM105" s="13">
        <v>0</v>
      </c>
      <c r="AN105" s="13">
        <v>0</v>
      </c>
      <c r="AO105" s="13">
        <v>0</v>
      </c>
      <c r="AP105" s="13">
        <v>0</v>
      </c>
      <c r="AQ105" s="13">
        <v>7463453.0999999996</v>
      </c>
      <c r="AR105" s="13">
        <v>2685714668.9499998</v>
      </c>
      <c r="AS105" s="13">
        <v>0</v>
      </c>
      <c r="AT105" s="13">
        <v>0</v>
      </c>
      <c r="AU105" s="13">
        <v>2685714668.9499998</v>
      </c>
      <c r="AV105" s="13">
        <v>0</v>
      </c>
      <c r="AW105" s="13">
        <v>0</v>
      </c>
      <c r="AX105" s="13">
        <v>0</v>
      </c>
      <c r="AY105" s="13">
        <v>0</v>
      </c>
      <c r="AZ105" s="13">
        <v>2685714668.9499998</v>
      </c>
      <c r="BA105" s="13">
        <v>3939586804.4230003</v>
      </c>
      <c r="BB105" s="13">
        <v>2595930101.96</v>
      </c>
      <c r="BC105" s="13">
        <v>6535516906.3830004</v>
      </c>
      <c r="BD105" s="13">
        <v>527611347.19999999</v>
      </c>
      <c r="BE105" s="13">
        <v>8552206977.6700001</v>
      </c>
      <c r="BF105" s="13">
        <v>-2544301418.4869995</v>
      </c>
      <c r="BG105" s="14"/>
    </row>
    <row r="106" spans="2:59" x14ac:dyDescent="0.3">
      <c r="B106" s="10" t="s">
        <v>171</v>
      </c>
      <c r="C106" s="10" t="s">
        <v>172</v>
      </c>
      <c r="D106" s="11" t="s">
        <v>187</v>
      </c>
      <c r="E106" s="12" t="s">
        <v>174</v>
      </c>
      <c r="F106" s="13">
        <v>121484884.73800001</v>
      </c>
      <c r="G106" s="13">
        <v>103513656.89</v>
      </c>
      <c r="H106" s="13">
        <v>224998541.62800002</v>
      </c>
      <c r="I106" s="13">
        <v>402699580</v>
      </c>
      <c r="J106" s="13">
        <v>32695898.440000001</v>
      </c>
      <c r="K106" s="13">
        <v>660394020.06800008</v>
      </c>
      <c r="L106" s="13">
        <v>39150534.840000004</v>
      </c>
      <c r="M106" s="13">
        <v>7400515.7400000002</v>
      </c>
      <c r="N106" s="13">
        <v>76448869.510000005</v>
      </c>
      <c r="O106" s="13">
        <v>19031190.309999999</v>
      </c>
      <c r="P106" s="13">
        <v>142031110.40000001</v>
      </c>
      <c r="Q106" s="13">
        <v>802425130.46800005</v>
      </c>
      <c r="R106" s="13">
        <v>268444530</v>
      </c>
      <c r="S106" s="13">
        <v>1576517.04</v>
      </c>
      <c r="T106" s="13">
        <v>0</v>
      </c>
      <c r="U106" s="13">
        <v>0</v>
      </c>
      <c r="V106" s="13">
        <v>270021047.04000002</v>
      </c>
      <c r="W106" s="13">
        <v>1072446177.5080001</v>
      </c>
      <c r="X106" s="13">
        <v>328607043.35000002</v>
      </c>
      <c r="Y106" s="13">
        <v>123992561.41</v>
      </c>
      <c r="Z106" s="13">
        <v>42418676.969999999</v>
      </c>
      <c r="AA106" s="13">
        <v>0</v>
      </c>
      <c r="AB106" s="13">
        <v>135356681.90000001</v>
      </c>
      <c r="AC106" s="13">
        <v>36134831.850000001</v>
      </c>
      <c r="AD106" s="13">
        <v>337902752.13</v>
      </c>
      <c r="AE106" s="13">
        <v>157612065.21000001</v>
      </c>
      <c r="AF106" s="13">
        <v>6502937.5999999996</v>
      </c>
      <c r="AG106" s="13">
        <v>830624798.29000008</v>
      </c>
      <c r="AH106" s="13">
        <v>241821379.21800005</v>
      </c>
      <c r="AI106" s="13">
        <v>0</v>
      </c>
      <c r="AJ106" s="13">
        <v>0</v>
      </c>
      <c r="AK106" s="13">
        <v>0</v>
      </c>
      <c r="AL106" s="13">
        <v>0</v>
      </c>
      <c r="AM106" s="13">
        <v>257588250</v>
      </c>
      <c r="AN106" s="13">
        <v>0</v>
      </c>
      <c r="AO106" s="13">
        <v>257588250</v>
      </c>
      <c r="AP106" s="13">
        <v>0</v>
      </c>
      <c r="AQ106" s="13">
        <v>257588250</v>
      </c>
      <c r="AR106" s="13">
        <v>85876655.409999996</v>
      </c>
      <c r="AS106" s="13">
        <v>0</v>
      </c>
      <c r="AT106" s="13">
        <v>0</v>
      </c>
      <c r="AU106" s="13">
        <v>85876655.409999996</v>
      </c>
      <c r="AV106" s="13">
        <v>76452642.739999995</v>
      </c>
      <c r="AW106" s="13">
        <v>0</v>
      </c>
      <c r="AX106" s="13">
        <v>76452642.739999995</v>
      </c>
      <c r="AY106" s="13">
        <v>0</v>
      </c>
      <c r="AZ106" s="13">
        <v>162329298.14999998</v>
      </c>
      <c r="BA106" s="13">
        <v>337080331.06800008</v>
      </c>
      <c r="BB106" s="13">
        <v>1089527348.7</v>
      </c>
      <c r="BC106" s="13">
        <v>1426607679.7680001</v>
      </c>
      <c r="BD106" s="13">
        <v>2447612.2800000003</v>
      </c>
      <c r="BE106" s="13">
        <v>1156555022.24</v>
      </c>
      <c r="BF106" s="13">
        <v>267605045.24800014</v>
      </c>
      <c r="BG106" s="14"/>
    </row>
    <row r="107" spans="2:59" x14ac:dyDescent="0.3">
      <c r="B107" s="10" t="s">
        <v>171</v>
      </c>
      <c r="C107" s="10" t="s">
        <v>172</v>
      </c>
      <c r="D107" s="11" t="s">
        <v>188</v>
      </c>
      <c r="E107" s="12" t="s">
        <v>174</v>
      </c>
      <c r="F107" s="13">
        <v>201571540.77000001</v>
      </c>
      <c r="G107" s="13">
        <v>243953663.41999999</v>
      </c>
      <c r="H107" s="13">
        <v>445525204.19</v>
      </c>
      <c r="I107" s="13">
        <v>1472326103.8499999</v>
      </c>
      <c r="J107" s="13">
        <v>152777737.40000001</v>
      </c>
      <c r="K107" s="13">
        <v>2070629045.4400001</v>
      </c>
      <c r="L107" s="13">
        <v>172387196.43000001</v>
      </c>
      <c r="M107" s="13">
        <v>47036306.43</v>
      </c>
      <c r="N107" s="13">
        <v>49242517.590000004</v>
      </c>
      <c r="O107" s="13">
        <v>20162301.52</v>
      </c>
      <c r="P107" s="13">
        <v>288828321.97000003</v>
      </c>
      <c r="Q107" s="13">
        <v>2359457367.4099998</v>
      </c>
      <c r="R107" s="13">
        <v>858506710</v>
      </c>
      <c r="S107" s="13">
        <v>0</v>
      </c>
      <c r="T107" s="13">
        <v>0</v>
      </c>
      <c r="U107" s="13">
        <v>0</v>
      </c>
      <c r="V107" s="13">
        <v>858506710</v>
      </c>
      <c r="W107" s="13">
        <v>3217964077.4099998</v>
      </c>
      <c r="X107" s="13">
        <v>413697544.27999997</v>
      </c>
      <c r="Y107" s="13">
        <v>335041376</v>
      </c>
      <c r="Z107" s="13">
        <v>139861185</v>
      </c>
      <c r="AA107" s="13">
        <v>0</v>
      </c>
      <c r="AB107" s="13">
        <v>0</v>
      </c>
      <c r="AC107" s="13">
        <v>32537524</v>
      </c>
      <c r="AD107" s="13">
        <v>507440085</v>
      </c>
      <c r="AE107" s="13">
        <v>140607577</v>
      </c>
      <c r="AF107" s="13">
        <v>30003061</v>
      </c>
      <c r="AG107" s="13">
        <v>1091748267.28</v>
      </c>
      <c r="AH107" s="13">
        <v>2126215810.1299999</v>
      </c>
      <c r="AI107" s="13">
        <v>0</v>
      </c>
      <c r="AJ107" s="13">
        <v>0</v>
      </c>
      <c r="AK107" s="13">
        <v>0</v>
      </c>
      <c r="AL107" s="13">
        <v>0</v>
      </c>
      <c r="AM107" s="13">
        <v>0</v>
      </c>
      <c r="AN107" s="13">
        <v>0</v>
      </c>
      <c r="AO107" s="13">
        <v>0</v>
      </c>
      <c r="AP107" s="13">
        <v>0</v>
      </c>
      <c r="AQ107" s="13">
        <v>0</v>
      </c>
      <c r="AR107" s="13">
        <v>195638747</v>
      </c>
      <c r="AS107" s="13">
        <v>0</v>
      </c>
      <c r="AT107" s="13">
        <v>0</v>
      </c>
      <c r="AU107" s="13">
        <v>195638747</v>
      </c>
      <c r="AV107" s="13">
        <v>140851922</v>
      </c>
      <c r="AW107" s="13">
        <v>0</v>
      </c>
      <c r="AX107" s="13">
        <v>140851922</v>
      </c>
      <c r="AY107" s="13">
        <v>1655896656</v>
      </c>
      <c r="AZ107" s="13">
        <v>1992387325</v>
      </c>
      <c r="BA107" s="13">
        <v>133828485.12999988</v>
      </c>
      <c r="BB107" s="13">
        <v>0</v>
      </c>
      <c r="BC107" s="13">
        <v>133828485.12999988</v>
      </c>
      <c r="BD107" s="13">
        <v>0</v>
      </c>
      <c r="BE107" s="13">
        <v>0</v>
      </c>
      <c r="BF107" s="13">
        <v>133828485.12999988</v>
      </c>
      <c r="BG107" s="14"/>
    </row>
    <row r="108" spans="2:59" x14ac:dyDescent="0.3">
      <c r="B108" s="10" t="s">
        <v>171</v>
      </c>
      <c r="C108" s="10" t="s">
        <v>172</v>
      </c>
      <c r="D108" s="11" t="s">
        <v>189</v>
      </c>
      <c r="E108" s="12" t="s">
        <v>174</v>
      </c>
      <c r="F108" s="13">
        <v>246848392.50400001</v>
      </c>
      <c r="G108" s="13">
        <v>233662366.22999999</v>
      </c>
      <c r="H108" s="13">
        <v>480510758.73399997</v>
      </c>
      <c r="I108" s="13">
        <v>520089370.14999998</v>
      </c>
      <c r="J108" s="13">
        <v>70502725</v>
      </c>
      <c r="K108" s="13">
        <v>1071102853.8839999</v>
      </c>
      <c r="L108" s="13">
        <v>66410370.380000003</v>
      </c>
      <c r="M108" s="13">
        <v>66331662.890000001</v>
      </c>
      <c r="N108" s="13">
        <v>31671298.789999999</v>
      </c>
      <c r="O108" s="13">
        <v>18146033.829999998</v>
      </c>
      <c r="P108" s="13">
        <v>182559365.88999999</v>
      </c>
      <c r="Q108" s="13">
        <v>1253662219.7739999</v>
      </c>
      <c r="R108" s="13">
        <v>744868058</v>
      </c>
      <c r="S108" s="13">
        <v>4325717.16</v>
      </c>
      <c r="T108" s="13">
        <v>0</v>
      </c>
      <c r="U108" s="13">
        <v>0</v>
      </c>
      <c r="V108" s="13">
        <v>749193775.15999997</v>
      </c>
      <c r="W108" s="13">
        <v>2002855994.934</v>
      </c>
      <c r="X108" s="13">
        <v>938782451.11000001</v>
      </c>
      <c r="Y108" s="13">
        <v>240647657.56999999</v>
      </c>
      <c r="Z108" s="13">
        <v>201849100.91999999</v>
      </c>
      <c r="AA108" s="13">
        <v>10013873.960000001</v>
      </c>
      <c r="AB108" s="13">
        <v>827620.25</v>
      </c>
      <c r="AC108" s="13">
        <v>36473222.539999999</v>
      </c>
      <c r="AD108" s="13">
        <v>489811475.24000001</v>
      </c>
      <c r="AE108" s="13">
        <v>109764268.70999999</v>
      </c>
      <c r="AF108" s="13">
        <v>36479099.549999997</v>
      </c>
      <c r="AG108" s="13">
        <v>1574837294.6099999</v>
      </c>
      <c r="AH108" s="13">
        <v>428018700.32400012</v>
      </c>
      <c r="AI108" s="13">
        <v>0</v>
      </c>
      <c r="AJ108" s="13">
        <v>0</v>
      </c>
      <c r="AK108" s="13">
        <v>0</v>
      </c>
      <c r="AL108" s="13">
        <v>0</v>
      </c>
      <c r="AM108" s="13">
        <v>0</v>
      </c>
      <c r="AN108" s="13">
        <v>0</v>
      </c>
      <c r="AO108" s="13">
        <v>0</v>
      </c>
      <c r="AP108" s="13">
        <v>0</v>
      </c>
      <c r="AQ108" s="13">
        <v>0</v>
      </c>
      <c r="AR108" s="13">
        <v>321660729.95999998</v>
      </c>
      <c r="AS108" s="13">
        <v>0</v>
      </c>
      <c r="AT108" s="13">
        <v>0</v>
      </c>
      <c r="AU108" s="13">
        <v>321660729.95999998</v>
      </c>
      <c r="AV108" s="13">
        <v>72909816.689999998</v>
      </c>
      <c r="AW108" s="13">
        <v>0</v>
      </c>
      <c r="AX108" s="13">
        <v>72909816.689999998</v>
      </c>
      <c r="AY108" s="13">
        <v>0</v>
      </c>
      <c r="AZ108" s="13">
        <v>394570546.64999998</v>
      </c>
      <c r="BA108" s="13">
        <v>33448153.674000144</v>
      </c>
      <c r="BB108" s="13">
        <v>708045370</v>
      </c>
      <c r="BC108" s="13">
        <v>741493523.67400014</v>
      </c>
      <c r="BD108" s="13">
        <v>0</v>
      </c>
      <c r="BE108" s="13">
        <v>0</v>
      </c>
      <c r="BF108" s="13">
        <v>741493523.67400014</v>
      </c>
      <c r="BG108" s="14"/>
    </row>
    <row r="109" spans="2:59" x14ac:dyDescent="0.3">
      <c r="B109" s="10" t="s">
        <v>73</v>
      </c>
      <c r="C109" s="10" t="s">
        <v>77</v>
      </c>
      <c r="D109" s="11" t="s">
        <v>190</v>
      </c>
      <c r="E109" s="12" t="s">
        <v>174</v>
      </c>
      <c r="F109" s="13">
        <v>81026936.255999997</v>
      </c>
      <c r="G109" s="13">
        <v>57878288.119999997</v>
      </c>
      <c r="H109" s="13">
        <v>138905224.37599999</v>
      </c>
      <c r="I109" s="13">
        <v>200078155.18000001</v>
      </c>
      <c r="J109" s="13">
        <v>35231359.159999996</v>
      </c>
      <c r="K109" s="13">
        <v>374214738.71599996</v>
      </c>
      <c r="L109" s="13">
        <v>28460119.010000002</v>
      </c>
      <c r="M109" s="13">
        <v>51881494.719999999</v>
      </c>
      <c r="N109" s="13">
        <v>77086934.120000005</v>
      </c>
      <c r="O109" s="13">
        <v>47603796.299999997</v>
      </c>
      <c r="P109" s="13">
        <v>205032344.14999998</v>
      </c>
      <c r="Q109" s="13">
        <v>579247082.86599994</v>
      </c>
      <c r="R109" s="13">
        <v>472853857</v>
      </c>
      <c r="S109" s="13">
        <v>100898073.33</v>
      </c>
      <c r="T109" s="13">
        <v>0</v>
      </c>
      <c r="U109" s="13">
        <v>9759827.8499999996</v>
      </c>
      <c r="V109" s="13">
        <v>583511758.18000007</v>
      </c>
      <c r="W109" s="13">
        <v>1162758841.046</v>
      </c>
      <c r="X109" s="13">
        <v>409891398.22000003</v>
      </c>
      <c r="Y109" s="13">
        <v>76279618.909999996</v>
      </c>
      <c r="Z109" s="13">
        <v>76663809.290000007</v>
      </c>
      <c r="AA109" s="13">
        <v>0</v>
      </c>
      <c r="AB109" s="13">
        <v>109391592.56</v>
      </c>
      <c r="AC109" s="13">
        <v>28975835.149999999</v>
      </c>
      <c r="AD109" s="13">
        <v>291310855.90999997</v>
      </c>
      <c r="AE109" s="13">
        <v>102779271.94</v>
      </c>
      <c r="AF109" s="13">
        <v>0</v>
      </c>
      <c r="AG109" s="13">
        <v>803981526.06999993</v>
      </c>
      <c r="AH109" s="13">
        <v>358777314.97600007</v>
      </c>
      <c r="AI109" s="13">
        <v>8445528.0299999993</v>
      </c>
      <c r="AJ109" s="13">
        <v>0</v>
      </c>
      <c r="AK109" s="13">
        <v>0</v>
      </c>
      <c r="AL109" s="13">
        <v>8445528.0299999993</v>
      </c>
      <c r="AM109" s="13">
        <v>0</v>
      </c>
      <c r="AN109" s="13">
        <v>0</v>
      </c>
      <c r="AO109" s="13">
        <v>0</v>
      </c>
      <c r="AP109" s="13">
        <v>0</v>
      </c>
      <c r="AQ109" s="13">
        <v>8445528.0299999993</v>
      </c>
      <c r="AR109" s="13">
        <v>321325794.63999999</v>
      </c>
      <c r="AS109" s="13">
        <v>0</v>
      </c>
      <c r="AT109" s="13">
        <v>0</v>
      </c>
      <c r="AU109" s="13">
        <v>321325794.63999999</v>
      </c>
      <c r="AV109" s="13">
        <v>0</v>
      </c>
      <c r="AW109" s="13">
        <v>0</v>
      </c>
      <c r="AX109" s="13">
        <v>0</v>
      </c>
      <c r="AY109" s="13">
        <v>0</v>
      </c>
      <c r="AZ109" s="13">
        <v>321325794.63999999</v>
      </c>
      <c r="BA109" s="13">
        <v>45897048.366000056</v>
      </c>
      <c r="BB109" s="13">
        <v>370516368</v>
      </c>
      <c r="BC109" s="13">
        <v>416413416.36600006</v>
      </c>
      <c r="BD109" s="13">
        <v>0</v>
      </c>
      <c r="BE109" s="13">
        <v>0</v>
      </c>
      <c r="BF109" s="13">
        <v>416413416.36600006</v>
      </c>
      <c r="BG109" s="14"/>
    </row>
    <row r="110" spans="2:59" x14ac:dyDescent="0.3">
      <c r="B110" s="10" t="s">
        <v>73</v>
      </c>
      <c r="C110" s="10" t="s">
        <v>79</v>
      </c>
      <c r="D110" s="11" t="s">
        <v>191</v>
      </c>
      <c r="E110" s="12" t="s">
        <v>174</v>
      </c>
      <c r="F110" s="13">
        <v>835912.54799999995</v>
      </c>
      <c r="G110" s="13">
        <v>1044890.725</v>
      </c>
      <c r="H110" s="13">
        <v>1880803.273</v>
      </c>
      <c r="I110" s="13">
        <v>6827102.2300000004</v>
      </c>
      <c r="J110" s="13">
        <v>682463.78</v>
      </c>
      <c r="K110" s="13">
        <v>9390369.2829999998</v>
      </c>
      <c r="L110" s="13">
        <v>3886688.72</v>
      </c>
      <c r="M110" s="13">
        <v>1931229.55</v>
      </c>
      <c r="N110" s="13">
        <v>11344739.699999999</v>
      </c>
      <c r="O110" s="13">
        <v>2436550.81</v>
      </c>
      <c r="P110" s="13">
        <v>19599208.780000001</v>
      </c>
      <c r="Q110" s="13">
        <v>28989578.063000001</v>
      </c>
      <c r="R110" s="13">
        <v>150348312</v>
      </c>
      <c r="S110" s="13">
        <v>355491.75</v>
      </c>
      <c r="T110" s="13">
        <v>0</v>
      </c>
      <c r="U110" s="13">
        <v>0</v>
      </c>
      <c r="V110" s="13">
        <v>150703803.75</v>
      </c>
      <c r="W110" s="13">
        <v>179693381.81299999</v>
      </c>
      <c r="X110" s="13">
        <v>67823556.390000001</v>
      </c>
      <c r="Y110" s="13">
        <v>4915565.7</v>
      </c>
      <c r="Z110" s="13">
        <v>20744907.170000002</v>
      </c>
      <c r="AA110" s="13">
        <v>635470.93000000005</v>
      </c>
      <c r="AB110" s="13">
        <v>0</v>
      </c>
      <c r="AC110" s="13">
        <v>7887494.7400000002</v>
      </c>
      <c r="AD110" s="13">
        <v>34183438.539999999</v>
      </c>
      <c r="AE110" s="13">
        <v>48564940.420000002</v>
      </c>
      <c r="AF110" s="13">
        <v>12571920.35</v>
      </c>
      <c r="AG110" s="13">
        <v>163143855.70000002</v>
      </c>
      <c r="AH110" s="13">
        <v>16549526.112999976</v>
      </c>
      <c r="AI110" s="13">
        <v>0</v>
      </c>
      <c r="AJ110" s="13">
        <v>0</v>
      </c>
      <c r="AK110" s="13">
        <v>0</v>
      </c>
      <c r="AL110" s="13">
        <v>0</v>
      </c>
      <c r="AM110" s="13">
        <v>0</v>
      </c>
      <c r="AN110" s="13">
        <v>0</v>
      </c>
      <c r="AO110" s="13">
        <v>0</v>
      </c>
      <c r="AP110" s="13">
        <v>0</v>
      </c>
      <c r="AQ110" s="13">
        <v>0</v>
      </c>
      <c r="AR110" s="13">
        <v>1661860</v>
      </c>
      <c r="AS110" s="13">
        <v>0</v>
      </c>
      <c r="AT110" s="13">
        <v>0</v>
      </c>
      <c r="AU110" s="13">
        <v>1661860</v>
      </c>
      <c r="AV110" s="13">
        <v>0</v>
      </c>
      <c r="AW110" s="13">
        <v>0</v>
      </c>
      <c r="AX110" s="13">
        <v>0</v>
      </c>
      <c r="AY110" s="13">
        <v>0</v>
      </c>
      <c r="AZ110" s="13">
        <v>1661860</v>
      </c>
      <c r="BA110" s="13">
        <v>14887666.112999976</v>
      </c>
      <c r="BB110" s="13">
        <v>37070679.199999996</v>
      </c>
      <c r="BC110" s="13">
        <v>51958345.312999971</v>
      </c>
      <c r="BD110" s="13">
        <v>4654141.1100000003</v>
      </c>
      <c r="BE110" s="13">
        <v>0</v>
      </c>
      <c r="BF110" s="13">
        <v>47304204.202999972</v>
      </c>
      <c r="BG110" s="14"/>
    </row>
    <row r="111" spans="2:59" x14ac:dyDescent="0.3">
      <c r="B111" s="10" t="s">
        <v>81</v>
      </c>
      <c r="C111" s="10" t="s">
        <v>85</v>
      </c>
      <c r="D111" s="11" t="s">
        <v>192</v>
      </c>
      <c r="E111" s="12" t="s">
        <v>174</v>
      </c>
      <c r="F111" s="13">
        <v>8198690.5279999999</v>
      </c>
      <c r="G111" s="13">
        <v>11712415.039999999</v>
      </c>
      <c r="H111" s="13">
        <v>19911105.568</v>
      </c>
      <c r="I111" s="13">
        <v>19904274.77</v>
      </c>
      <c r="J111" s="13">
        <v>2449557.44</v>
      </c>
      <c r="K111" s="13">
        <v>42264937.777999997</v>
      </c>
      <c r="L111" s="13">
        <v>5945132.2199999997</v>
      </c>
      <c r="M111" s="13">
        <v>5358467.5</v>
      </c>
      <c r="N111" s="13">
        <v>8792405.9199999999</v>
      </c>
      <c r="O111" s="13">
        <v>12033338.58</v>
      </c>
      <c r="P111" s="13">
        <v>32129344.219999999</v>
      </c>
      <c r="Q111" s="13">
        <v>74394281.997999996</v>
      </c>
      <c r="R111" s="13">
        <v>296890454</v>
      </c>
      <c r="S111" s="13">
        <v>642838.37</v>
      </c>
      <c r="T111" s="13">
        <v>28200000</v>
      </c>
      <c r="U111" s="13">
        <v>5862200</v>
      </c>
      <c r="V111" s="13">
        <v>331595492.37</v>
      </c>
      <c r="W111" s="13">
        <v>405989774.36800003</v>
      </c>
      <c r="X111" s="13">
        <v>262937333.34999999</v>
      </c>
      <c r="Y111" s="13">
        <v>13542181.67</v>
      </c>
      <c r="Z111" s="13">
        <v>12523414.890000001</v>
      </c>
      <c r="AA111" s="13">
        <v>0</v>
      </c>
      <c r="AB111" s="13">
        <v>0</v>
      </c>
      <c r="AC111" s="13">
        <v>5227950.57</v>
      </c>
      <c r="AD111" s="13">
        <v>31293547.130000003</v>
      </c>
      <c r="AE111" s="13">
        <v>32874162.219999999</v>
      </c>
      <c r="AF111" s="13">
        <v>5850139.8300000001</v>
      </c>
      <c r="AG111" s="13">
        <v>332955182.53000003</v>
      </c>
      <c r="AH111" s="13">
        <v>73034591.838</v>
      </c>
      <c r="AI111" s="13">
        <v>0</v>
      </c>
      <c r="AJ111" s="13">
        <v>0</v>
      </c>
      <c r="AK111" s="13">
        <v>0</v>
      </c>
      <c r="AL111" s="13">
        <v>0</v>
      </c>
      <c r="AM111" s="13">
        <v>0</v>
      </c>
      <c r="AN111" s="13">
        <v>0</v>
      </c>
      <c r="AO111" s="13">
        <v>0</v>
      </c>
      <c r="AP111" s="13">
        <v>0</v>
      </c>
      <c r="AQ111" s="13">
        <v>0</v>
      </c>
      <c r="AR111" s="13">
        <v>388500</v>
      </c>
      <c r="AS111" s="13">
        <v>0</v>
      </c>
      <c r="AT111" s="13">
        <v>0</v>
      </c>
      <c r="AU111" s="13">
        <v>388500</v>
      </c>
      <c r="AV111" s="13">
        <v>7701259.1299999999</v>
      </c>
      <c r="AW111" s="13">
        <v>0</v>
      </c>
      <c r="AX111" s="13">
        <v>7701259.1299999999</v>
      </c>
      <c r="AY111" s="13">
        <v>0</v>
      </c>
      <c r="AZ111" s="13">
        <v>8089759.1299999999</v>
      </c>
      <c r="BA111" s="13">
        <v>64944832.707999997</v>
      </c>
      <c r="BB111" s="13">
        <v>120641970.28999999</v>
      </c>
      <c r="BC111" s="13">
        <v>185586802.998</v>
      </c>
      <c r="BD111" s="13">
        <v>55463139</v>
      </c>
      <c r="BE111" s="13">
        <v>0</v>
      </c>
      <c r="BF111" s="13">
        <v>130123663.998</v>
      </c>
      <c r="BG111" s="14"/>
    </row>
    <row r="112" spans="2:59" x14ac:dyDescent="0.3">
      <c r="B112" s="10" t="s">
        <v>81</v>
      </c>
      <c r="C112" s="10" t="s">
        <v>82</v>
      </c>
      <c r="D112" s="11" t="s">
        <v>193</v>
      </c>
      <c r="E112" s="12" t="s">
        <v>174</v>
      </c>
      <c r="F112" s="13">
        <v>2740579.676</v>
      </c>
      <c r="G112" s="13">
        <v>3424724.5950000002</v>
      </c>
      <c r="H112" s="13">
        <v>6165304.2709999997</v>
      </c>
      <c r="I112" s="13">
        <v>14952110.67</v>
      </c>
      <c r="J112" s="13">
        <v>994322.99</v>
      </c>
      <c r="K112" s="13">
        <v>22111737.930999998</v>
      </c>
      <c r="L112" s="13">
        <v>5365406.3600000003</v>
      </c>
      <c r="M112" s="13">
        <v>6395860.75</v>
      </c>
      <c r="N112" s="13">
        <v>16327574.460000001</v>
      </c>
      <c r="O112" s="13">
        <v>1408686.04</v>
      </c>
      <c r="P112" s="13">
        <v>29497527.609999999</v>
      </c>
      <c r="Q112" s="13">
        <v>51609265.540999994</v>
      </c>
      <c r="R112" s="13">
        <v>74524218</v>
      </c>
      <c r="S112" s="13">
        <v>45970295.32</v>
      </c>
      <c r="T112" s="13">
        <v>0</v>
      </c>
      <c r="U112" s="13">
        <v>0</v>
      </c>
      <c r="V112" s="13">
        <v>120494513.31999999</v>
      </c>
      <c r="W112" s="13">
        <v>172103778.861</v>
      </c>
      <c r="X112" s="13">
        <v>53510176.93</v>
      </c>
      <c r="Y112" s="13">
        <v>3217445.85</v>
      </c>
      <c r="Z112" s="13">
        <v>9544320.8000000007</v>
      </c>
      <c r="AA112" s="13">
        <v>190622.3</v>
      </c>
      <c r="AB112" s="13">
        <v>3572660.72</v>
      </c>
      <c r="AC112" s="13">
        <v>11312482.369999999</v>
      </c>
      <c r="AD112" s="13">
        <v>27837532.039999999</v>
      </c>
      <c r="AE112" s="13">
        <v>23795814.48</v>
      </c>
      <c r="AF112" s="13">
        <v>0</v>
      </c>
      <c r="AG112" s="13">
        <v>105143523.45</v>
      </c>
      <c r="AH112" s="13">
        <v>66960255.410999998</v>
      </c>
      <c r="AI112" s="13">
        <v>0</v>
      </c>
      <c r="AJ112" s="13">
        <v>0</v>
      </c>
      <c r="AK112" s="13">
        <v>0</v>
      </c>
      <c r="AL112" s="13">
        <v>0</v>
      </c>
      <c r="AM112" s="13">
        <v>0</v>
      </c>
      <c r="AN112" s="13">
        <v>0</v>
      </c>
      <c r="AO112" s="13">
        <v>0</v>
      </c>
      <c r="AP112" s="13">
        <v>0</v>
      </c>
      <c r="AQ112" s="13">
        <v>0</v>
      </c>
      <c r="AR112" s="13">
        <v>18972158.18</v>
      </c>
      <c r="AS112" s="13">
        <v>0</v>
      </c>
      <c r="AT112" s="13">
        <v>0</v>
      </c>
      <c r="AU112" s="13">
        <v>18972158.18</v>
      </c>
      <c r="AV112" s="13">
        <v>0</v>
      </c>
      <c r="AW112" s="13">
        <v>0</v>
      </c>
      <c r="AX112" s="13">
        <v>0</v>
      </c>
      <c r="AY112" s="13">
        <v>0</v>
      </c>
      <c r="AZ112" s="13">
        <v>18972158.18</v>
      </c>
      <c r="BA112" s="13">
        <v>47988097.230999999</v>
      </c>
      <c r="BB112" s="13">
        <v>75658777.25</v>
      </c>
      <c r="BC112" s="13">
        <v>123646874.48100001</v>
      </c>
      <c r="BD112" s="13">
        <v>10517323.720000001</v>
      </c>
      <c r="BE112" s="13">
        <v>4632355.1100000003</v>
      </c>
      <c r="BF112" s="13">
        <v>108497195.65100001</v>
      </c>
      <c r="BG112" s="14"/>
    </row>
    <row r="113" spans="2:59" x14ac:dyDescent="0.3">
      <c r="B113" s="10" t="s">
        <v>81</v>
      </c>
      <c r="C113" s="10" t="s">
        <v>83</v>
      </c>
      <c r="D113" s="11" t="s">
        <v>194</v>
      </c>
      <c r="E113" s="12" t="s">
        <v>174</v>
      </c>
      <c r="F113" s="13">
        <v>6034868.1749999998</v>
      </c>
      <c r="G113" s="13">
        <v>6807358.5199999996</v>
      </c>
      <c r="H113" s="13">
        <v>12842226.695</v>
      </c>
      <c r="I113" s="13">
        <v>20209512.859999999</v>
      </c>
      <c r="J113" s="13">
        <v>1025229.55</v>
      </c>
      <c r="K113" s="13">
        <v>34076969.104999997</v>
      </c>
      <c r="L113" s="13">
        <v>5887339.5499999998</v>
      </c>
      <c r="M113" s="13">
        <v>2290967.27</v>
      </c>
      <c r="N113" s="13">
        <v>15139918.189999999</v>
      </c>
      <c r="O113" s="13">
        <v>6341280.1900000004</v>
      </c>
      <c r="P113" s="13">
        <v>29659505.199999999</v>
      </c>
      <c r="Q113" s="13">
        <v>63736474.304999992</v>
      </c>
      <c r="R113" s="13">
        <v>242061432</v>
      </c>
      <c r="S113" s="13">
        <v>158054842</v>
      </c>
      <c r="T113" s="13">
        <v>0</v>
      </c>
      <c r="U113" s="13">
        <v>514320420</v>
      </c>
      <c r="V113" s="13">
        <v>914436694</v>
      </c>
      <c r="W113" s="13">
        <v>978173168.30499995</v>
      </c>
      <c r="X113" s="13">
        <v>88568244.870000005</v>
      </c>
      <c r="Y113" s="13">
        <v>6436487.5499999998</v>
      </c>
      <c r="Z113" s="13">
        <v>7793120.3499999996</v>
      </c>
      <c r="AA113" s="13">
        <v>0</v>
      </c>
      <c r="AB113" s="13">
        <v>0</v>
      </c>
      <c r="AC113" s="13">
        <v>44623283.270000003</v>
      </c>
      <c r="AD113" s="13">
        <v>58852891.170000002</v>
      </c>
      <c r="AE113" s="13">
        <v>28691032.66</v>
      </c>
      <c r="AF113" s="13">
        <v>5031745.07</v>
      </c>
      <c r="AG113" s="13">
        <v>181143913.77000001</v>
      </c>
      <c r="AH113" s="13">
        <v>797029254.53499997</v>
      </c>
      <c r="AI113" s="13">
        <v>0</v>
      </c>
      <c r="AJ113" s="13">
        <v>0</v>
      </c>
      <c r="AK113" s="13">
        <v>214330</v>
      </c>
      <c r="AL113" s="13">
        <v>214330</v>
      </c>
      <c r="AM113" s="13">
        <v>6765163.1500000004</v>
      </c>
      <c r="AN113" s="13">
        <v>0</v>
      </c>
      <c r="AO113" s="13">
        <v>6765163.1500000004</v>
      </c>
      <c r="AP113" s="13">
        <v>0</v>
      </c>
      <c r="AQ113" s="13">
        <v>6979493.1500000004</v>
      </c>
      <c r="AR113" s="13">
        <v>364461909.77000004</v>
      </c>
      <c r="AS113" s="13">
        <v>0</v>
      </c>
      <c r="AT113" s="13">
        <v>0</v>
      </c>
      <c r="AU113" s="13">
        <v>364461909.77000004</v>
      </c>
      <c r="AV113" s="13">
        <v>5717682.8200000003</v>
      </c>
      <c r="AW113" s="13">
        <v>0</v>
      </c>
      <c r="AX113" s="13">
        <v>5717682.8200000003</v>
      </c>
      <c r="AY113" s="13">
        <v>0</v>
      </c>
      <c r="AZ113" s="13">
        <v>370179592.59000003</v>
      </c>
      <c r="BA113" s="13">
        <v>433829155.09499991</v>
      </c>
      <c r="BB113" s="13">
        <v>280170213.77999997</v>
      </c>
      <c r="BC113" s="13">
        <v>713999368.87499988</v>
      </c>
      <c r="BD113" s="13">
        <v>23393411.629999999</v>
      </c>
      <c r="BE113" s="13">
        <v>139207908.28</v>
      </c>
      <c r="BF113" s="13">
        <v>551398048.96499991</v>
      </c>
      <c r="BG113" s="14"/>
    </row>
    <row r="114" spans="2:59" x14ac:dyDescent="0.3">
      <c r="B114" s="10" t="s">
        <v>81</v>
      </c>
      <c r="C114" s="10" t="s">
        <v>85</v>
      </c>
      <c r="D114" s="11" t="s">
        <v>195</v>
      </c>
      <c r="E114" s="12" t="s">
        <v>174</v>
      </c>
      <c r="F114" s="13">
        <v>31435243.881999999</v>
      </c>
      <c r="G114" s="13">
        <v>22536826.59</v>
      </c>
      <c r="H114" s="13">
        <v>53972070.472000003</v>
      </c>
      <c r="I114" s="13">
        <v>116910623.97</v>
      </c>
      <c r="J114" s="13">
        <v>11300924.949999999</v>
      </c>
      <c r="K114" s="13">
        <v>182183619.39199999</v>
      </c>
      <c r="L114" s="13">
        <v>20034184.260000002</v>
      </c>
      <c r="M114" s="13">
        <v>13068259.199999999</v>
      </c>
      <c r="N114" s="13">
        <v>49929239.810000002</v>
      </c>
      <c r="O114" s="13">
        <v>5174879.1100000003</v>
      </c>
      <c r="P114" s="13">
        <v>88206562.38000001</v>
      </c>
      <c r="Q114" s="13">
        <v>270390181.77200001</v>
      </c>
      <c r="R114" s="13">
        <v>307182220</v>
      </c>
      <c r="S114" s="13">
        <v>1170246.6099999999</v>
      </c>
      <c r="T114" s="13">
        <v>21525255</v>
      </c>
      <c r="U114" s="13">
        <v>0</v>
      </c>
      <c r="V114" s="13">
        <v>329877721.61000001</v>
      </c>
      <c r="W114" s="13">
        <v>600267903.38199997</v>
      </c>
      <c r="X114" s="13">
        <v>168521635.28999999</v>
      </c>
      <c r="Y114" s="13">
        <v>16267734.300000001</v>
      </c>
      <c r="Z114" s="13">
        <v>26388577.829999998</v>
      </c>
      <c r="AA114" s="13">
        <v>0</v>
      </c>
      <c r="AB114" s="13">
        <v>28696999.489999998</v>
      </c>
      <c r="AC114" s="13">
        <v>4912423.84</v>
      </c>
      <c r="AD114" s="13">
        <v>76265735.459999993</v>
      </c>
      <c r="AE114" s="13">
        <v>189901532.65000001</v>
      </c>
      <c r="AF114" s="13">
        <v>13521324.9</v>
      </c>
      <c r="AG114" s="13">
        <v>448210228.29999995</v>
      </c>
      <c r="AH114" s="13">
        <v>152057675.08200002</v>
      </c>
      <c r="AI114" s="13">
        <v>0</v>
      </c>
      <c r="AJ114" s="13">
        <v>0</v>
      </c>
      <c r="AK114" s="13">
        <v>0</v>
      </c>
      <c r="AL114" s="13">
        <v>0</v>
      </c>
      <c r="AM114" s="13">
        <v>0</v>
      </c>
      <c r="AN114" s="13">
        <v>0</v>
      </c>
      <c r="AO114" s="13">
        <v>0</v>
      </c>
      <c r="AP114" s="13">
        <v>0</v>
      </c>
      <c r="AQ114" s="13">
        <v>0</v>
      </c>
      <c r="AR114" s="13">
        <v>47673445.850000001</v>
      </c>
      <c r="AS114" s="13">
        <v>0</v>
      </c>
      <c r="AT114" s="13">
        <v>0</v>
      </c>
      <c r="AU114" s="13">
        <v>47673445.850000001</v>
      </c>
      <c r="AV114" s="13">
        <v>28705170</v>
      </c>
      <c r="AW114" s="13">
        <v>0</v>
      </c>
      <c r="AX114" s="13">
        <v>28705170</v>
      </c>
      <c r="AY114" s="13">
        <v>0</v>
      </c>
      <c r="AZ114" s="13">
        <v>76378615.849999994</v>
      </c>
      <c r="BA114" s="13">
        <v>75679059.232000023</v>
      </c>
      <c r="BB114" s="13">
        <v>104259898.94999999</v>
      </c>
      <c r="BC114" s="13">
        <v>179938958.18200001</v>
      </c>
      <c r="BD114" s="13">
        <v>56380860.039999999</v>
      </c>
      <c r="BE114" s="13">
        <v>30317378.289999999</v>
      </c>
      <c r="BF114" s="13">
        <v>93240719.852000028</v>
      </c>
      <c r="BG114" s="14"/>
    </row>
    <row r="115" spans="2:59" x14ac:dyDescent="0.3">
      <c r="B115" s="10" t="s">
        <v>81</v>
      </c>
      <c r="C115" s="10" t="s">
        <v>82</v>
      </c>
      <c r="D115" s="11" t="s">
        <v>196</v>
      </c>
      <c r="E115" s="12" t="s">
        <v>174</v>
      </c>
      <c r="F115" s="13">
        <v>19531569.693999998</v>
      </c>
      <c r="G115" s="13">
        <v>13950451.310000001</v>
      </c>
      <c r="H115" s="13">
        <v>33482021.004000001</v>
      </c>
      <c r="I115" s="13">
        <v>49483240.799999997</v>
      </c>
      <c r="J115" s="13">
        <v>5238551.9800000004</v>
      </c>
      <c r="K115" s="13">
        <v>88203813.783999994</v>
      </c>
      <c r="L115" s="13">
        <v>15657598.99</v>
      </c>
      <c r="M115" s="13">
        <v>8834300.6300000008</v>
      </c>
      <c r="N115" s="13">
        <v>84817110.870000005</v>
      </c>
      <c r="O115" s="13">
        <v>9422017.2200000007</v>
      </c>
      <c r="P115" s="13">
        <v>118731027.70999999</v>
      </c>
      <c r="Q115" s="13">
        <v>206934841.49399999</v>
      </c>
      <c r="R115" s="13">
        <v>289271313.06</v>
      </c>
      <c r="S115" s="13">
        <v>16712357.57</v>
      </c>
      <c r="T115" s="13">
        <v>18200000</v>
      </c>
      <c r="U115" s="13">
        <v>19427945</v>
      </c>
      <c r="V115" s="13">
        <v>343611615.63</v>
      </c>
      <c r="W115" s="13">
        <v>550546457.12399995</v>
      </c>
      <c r="X115" s="13">
        <v>210366910.33000001</v>
      </c>
      <c r="Y115" s="13">
        <v>9841051.4399999995</v>
      </c>
      <c r="Z115" s="13">
        <v>31742867.030000001</v>
      </c>
      <c r="AA115" s="13">
        <v>0</v>
      </c>
      <c r="AB115" s="13">
        <v>0</v>
      </c>
      <c r="AC115" s="13">
        <v>40800352.210000001</v>
      </c>
      <c r="AD115" s="13">
        <v>82384270.680000007</v>
      </c>
      <c r="AE115" s="13">
        <v>165048247.11000001</v>
      </c>
      <c r="AF115" s="13">
        <v>21644488.210000001</v>
      </c>
      <c r="AG115" s="13">
        <v>479443916.32999998</v>
      </c>
      <c r="AH115" s="13">
        <v>71102540.79399997</v>
      </c>
      <c r="AI115" s="13">
        <v>0</v>
      </c>
      <c r="AJ115" s="13">
        <v>0</v>
      </c>
      <c r="AK115" s="13">
        <v>0</v>
      </c>
      <c r="AL115" s="13">
        <v>0</v>
      </c>
      <c r="AM115" s="13">
        <v>119200000</v>
      </c>
      <c r="AN115" s="13">
        <v>0</v>
      </c>
      <c r="AO115" s="13">
        <v>119200000</v>
      </c>
      <c r="AP115" s="13">
        <v>0</v>
      </c>
      <c r="AQ115" s="13">
        <v>119200000</v>
      </c>
      <c r="AR115" s="13">
        <v>160201796.97</v>
      </c>
      <c r="AS115" s="13">
        <v>0</v>
      </c>
      <c r="AT115" s="13">
        <v>0</v>
      </c>
      <c r="AU115" s="13">
        <v>160201796.97</v>
      </c>
      <c r="AV115" s="13">
        <v>0</v>
      </c>
      <c r="AW115" s="13">
        <v>0</v>
      </c>
      <c r="AX115" s="13">
        <v>0</v>
      </c>
      <c r="AY115" s="13">
        <v>0</v>
      </c>
      <c r="AZ115" s="13">
        <v>160201796.97</v>
      </c>
      <c r="BA115" s="13">
        <v>30100743.823999971</v>
      </c>
      <c r="BB115" s="13">
        <v>96951653.620000005</v>
      </c>
      <c r="BC115" s="13">
        <v>127052397.44399998</v>
      </c>
      <c r="BD115" s="13">
        <v>9556648.1799999997</v>
      </c>
      <c r="BE115" s="13">
        <v>0</v>
      </c>
      <c r="BF115" s="13">
        <v>117495749.26399997</v>
      </c>
      <c r="BG115" s="14"/>
    </row>
    <row r="116" spans="2:59" x14ac:dyDescent="0.3">
      <c r="B116" s="10" t="s">
        <v>81</v>
      </c>
      <c r="C116" s="10" t="s">
        <v>85</v>
      </c>
      <c r="D116" s="11" t="s">
        <v>197</v>
      </c>
      <c r="E116" s="12" t="s">
        <v>174</v>
      </c>
      <c r="F116" s="13">
        <v>5193958.301</v>
      </c>
      <c r="G116" s="13">
        <v>7415325.9400000004</v>
      </c>
      <c r="H116" s="13">
        <v>12609284.241</v>
      </c>
      <c r="I116" s="13">
        <v>18124226.879999999</v>
      </c>
      <c r="J116" s="13">
        <v>4428569.13</v>
      </c>
      <c r="K116" s="13">
        <v>35162080.251000002</v>
      </c>
      <c r="L116" s="13">
        <v>9085105.5500000007</v>
      </c>
      <c r="M116" s="13">
        <v>5770231.5700000003</v>
      </c>
      <c r="N116" s="13">
        <v>23829340.98</v>
      </c>
      <c r="O116" s="13">
        <v>321012.3</v>
      </c>
      <c r="P116" s="13">
        <v>39005690.400000006</v>
      </c>
      <c r="Q116" s="13">
        <v>74167770.651000008</v>
      </c>
      <c r="R116" s="13">
        <v>382886297</v>
      </c>
      <c r="S116" s="13">
        <v>564766.92999999993</v>
      </c>
      <c r="T116" s="13">
        <v>0</v>
      </c>
      <c r="U116" s="13">
        <v>25000000</v>
      </c>
      <c r="V116" s="13">
        <v>408451063.93000001</v>
      </c>
      <c r="W116" s="13">
        <v>482618834.58100003</v>
      </c>
      <c r="X116" s="13">
        <v>133248761.95</v>
      </c>
      <c r="Y116" s="13">
        <v>9121897.629999999</v>
      </c>
      <c r="Z116" s="13">
        <v>38099308.299999997</v>
      </c>
      <c r="AA116" s="13">
        <v>0</v>
      </c>
      <c r="AB116" s="13">
        <v>0</v>
      </c>
      <c r="AC116" s="13">
        <v>10199728.5</v>
      </c>
      <c r="AD116" s="13">
        <v>57420934.429999992</v>
      </c>
      <c r="AE116" s="13">
        <v>69687423.780000001</v>
      </c>
      <c r="AF116" s="13">
        <v>27375273.280000001</v>
      </c>
      <c r="AG116" s="13">
        <v>287732393.44</v>
      </c>
      <c r="AH116" s="13">
        <v>194886441.14100003</v>
      </c>
      <c r="AI116" s="13">
        <v>0</v>
      </c>
      <c r="AJ116" s="13">
        <v>0</v>
      </c>
      <c r="AK116" s="13">
        <v>0</v>
      </c>
      <c r="AL116" s="13">
        <v>0</v>
      </c>
      <c r="AM116" s="13">
        <v>100872048.12</v>
      </c>
      <c r="AN116" s="13">
        <v>0</v>
      </c>
      <c r="AO116" s="13">
        <v>100872048.12</v>
      </c>
      <c r="AP116" s="13">
        <v>0</v>
      </c>
      <c r="AQ116" s="13">
        <v>100872048.12</v>
      </c>
      <c r="AR116" s="13">
        <v>148816069.12</v>
      </c>
      <c r="AS116" s="13">
        <v>0</v>
      </c>
      <c r="AT116" s="13">
        <v>0</v>
      </c>
      <c r="AU116" s="13">
        <v>148816069.12</v>
      </c>
      <c r="AV116" s="13">
        <v>38719549.670000002</v>
      </c>
      <c r="AW116" s="13">
        <v>0</v>
      </c>
      <c r="AX116" s="13">
        <v>38719549.670000002</v>
      </c>
      <c r="AY116" s="13">
        <v>0</v>
      </c>
      <c r="AZ116" s="13">
        <v>187535618.79000002</v>
      </c>
      <c r="BA116" s="13">
        <v>108222870.47100002</v>
      </c>
      <c r="BB116" s="13">
        <v>92400562.75</v>
      </c>
      <c r="BC116" s="13">
        <v>200623433.22100002</v>
      </c>
      <c r="BD116" s="13">
        <v>6976845.1500000004</v>
      </c>
      <c r="BE116" s="13">
        <v>18011457.579999998</v>
      </c>
      <c r="BF116" s="13">
        <v>175635130.491</v>
      </c>
      <c r="BG116" s="14"/>
    </row>
    <row r="117" spans="2:59" x14ac:dyDescent="0.3">
      <c r="B117" s="10" t="s">
        <v>81</v>
      </c>
      <c r="C117" s="10" t="s">
        <v>84</v>
      </c>
      <c r="D117" s="11" t="s">
        <v>198</v>
      </c>
      <c r="E117" s="12" t="s">
        <v>174</v>
      </c>
      <c r="F117" s="13">
        <v>24486716.324000001</v>
      </c>
      <c r="G117" s="13">
        <v>18079249.16</v>
      </c>
      <c r="H117" s="13">
        <v>42565965.483999997</v>
      </c>
      <c r="I117" s="13">
        <v>40858263.32</v>
      </c>
      <c r="J117" s="13">
        <v>6230502.3799999999</v>
      </c>
      <c r="K117" s="13">
        <v>89654731.183999985</v>
      </c>
      <c r="L117" s="13">
        <v>16521215.5</v>
      </c>
      <c r="M117" s="13">
        <v>12855363.789999999</v>
      </c>
      <c r="N117" s="13">
        <v>24266657.5</v>
      </c>
      <c r="O117" s="13">
        <v>3717708.6</v>
      </c>
      <c r="P117" s="13">
        <v>57360945.390000001</v>
      </c>
      <c r="Q117" s="13">
        <v>147015676.574</v>
      </c>
      <c r="R117" s="13">
        <v>301061637</v>
      </c>
      <c r="S117" s="13">
        <v>28644549.5</v>
      </c>
      <c r="T117" s="13">
        <v>0</v>
      </c>
      <c r="U117" s="13">
        <v>410000</v>
      </c>
      <c r="V117" s="13">
        <v>330116186.5</v>
      </c>
      <c r="W117" s="13">
        <v>477131863.074</v>
      </c>
      <c r="X117" s="13">
        <v>147148099</v>
      </c>
      <c r="Y117" s="13">
        <v>8536458.3399999999</v>
      </c>
      <c r="Z117" s="13">
        <v>30034515.760000002</v>
      </c>
      <c r="AA117" s="13">
        <v>0</v>
      </c>
      <c r="AB117" s="13">
        <v>0</v>
      </c>
      <c r="AC117" s="13">
        <v>12304484.970000001</v>
      </c>
      <c r="AD117" s="13">
        <v>50875459.07</v>
      </c>
      <c r="AE117" s="13">
        <v>78373100.099999994</v>
      </c>
      <c r="AF117" s="13">
        <v>0</v>
      </c>
      <c r="AG117" s="13">
        <v>276396658.16999996</v>
      </c>
      <c r="AH117" s="13">
        <v>200735204.90400004</v>
      </c>
      <c r="AI117" s="13">
        <v>0</v>
      </c>
      <c r="AJ117" s="13">
        <v>0</v>
      </c>
      <c r="AK117" s="13">
        <v>0</v>
      </c>
      <c r="AL117" s="13">
        <v>0</v>
      </c>
      <c r="AM117" s="13">
        <v>0</v>
      </c>
      <c r="AN117" s="13">
        <v>0</v>
      </c>
      <c r="AO117" s="13">
        <v>0</v>
      </c>
      <c r="AP117" s="13">
        <v>0</v>
      </c>
      <c r="AQ117" s="13">
        <v>0</v>
      </c>
      <c r="AR117" s="13">
        <v>25712139.18</v>
      </c>
      <c r="AS117" s="13">
        <v>0</v>
      </c>
      <c r="AT117" s="13">
        <v>0</v>
      </c>
      <c r="AU117" s="13">
        <v>25712139.18</v>
      </c>
      <c r="AV117" s="13">
        <v>25326237.02</v>
      </c>
      <c r="AW117" s="13">
        <v>0</v>
      </c>
      <c r="AX117" s="13">
        <v>25326237.02</v>
      </c>
      <c r="AY117" s="13">
        <v>0</v>
      </c>
      <c r="AZ117" s="13">
        <v>51038376.200000003</v>
      </c>
      <c r="BA117" s="13">
        <v>149696828.70400006</v>
      </c>
      <c r="BB117" s="13">
        <v>290789682.76999998</v>
      </c>
      <c r="BC117" s="13">
        <v>440486511.47400004</v>
      </c>
      <c r="BD117" s="13">
        <v>16049203.859999999</v>
      </c>
      <c r="BE117" s="13">
        <v>0</v>
      </c>
      <c r="BF117" s="13">
        <v>424437307.61400002</v>
      </c>
      <c r="BG117" s="14"/>
    </row>
    <row r="118" spans="2:59" x14ac:dyDescent="0.3">
      <c r="B118" s="10" t="s">
        <v>81</v>
      </c>
      <c r="C118" s="10" t="s">
        <v>85</v>
      </c>
      <c r="D118" s="11" t="s">
        <v>199</v>
      </c>
      <c r="E118" s="12" t="s">
        <v>174</v>
      </c>
      <c r="F118" s="13">
        <v>10074513.134</v>
      </c>
      <c r="G118" s="13">
        <v>14392160.279999999</v>
      </c>
      <c r="H118" s="13">
        <v>24466673.413999997</v>
      </c>
      <c r="I118" s="13">
        <v>68544816.099999994</v>
      </c>
      <c r="J118" s="13">
        <v>4935711.88</v>
      </c>
      <c r="K118" s="13">
        <v>97947201.393999994</v>
      </c>
      <c r="L118" s="13">
        <v>8624578.5800000001</v>
      </c>
      <c r="M118" s="13">
        <v>7713045.7199999997</v>
      </c>
      <c r="N118" s="13">
        <v>166846279.90000001</v>
      </c>
      <c r="O118" s="13">
        <v>8419682.0199999996</v>
      </c>
      <c r="P118" s="13">
        <v>191603586.22000003</v>
      </c>
      <c r="Q118" s="13">
        <v>289550787.61400002</v>
      </c>
      <c r="R118" s="13">
        <v>305255136</v>
      </c>
      <c r="S118" s="13">
        <v>50000</v>
      </c>
      <c r="T118" s="13">
        <v>0</v>
      </c>
      <c r="U118" s="13">
        <v>0</v>
      </c>
      <c r="V118" s="13">
        <v>305305136</v>
      </c>
      <c r="W118" s="13">
        <v>594855923.61400008</v>
      </c>
      <c r="X118" s="13">
        <v>145794772</v>
      </c>
      <c r="Y118" s="13">
        <v>101011217.94</v>
      </c>
      <c r="Z118" s="13">
        <v>13698036.98</v>
      </c>
      <c r="AA118" s="13">
        <v>0</v>
      </c>
      <c r="AB118" s="13">
        <v>0</v>
      </c>
      <c r="AC118" s="13">
        <v>5906803.3499999996</v>
      </c>
      <c r="AD118" s="13">
        <v>120616058.27</v>
      </c>
      <c r="AE118" s="13">
        <v>220953168.19999999</v>
      </c>
      <c r="AF118" s="13">
        <v>14399541.98</v>
      </c>
      <c r="AG118" s="13">
        <v>501763540.44999999</v>
      </c>
      <c r="AH118" s="13">
        <v>93092383.164000094</v>
      </c>
      <c r="AI118" s="13">
        <v>0</v>
      </c>
      <c r="AJ118" s="13">
        <v>0</v>
      </c>
      <c r="AK118" s="13">
        <v>0</v>
      </c>
      <c r="AL118" s="13">
        <v>0</v>
      </c>
      <c r="AM118" s="13">
        <v>39546926</v>
      </c>
      <c r="AN118" s="13">
        <v>0</v>
      </c>
      <c r="AO118" s="13">
        <v>39546926</v>
      </c>
      <c r="AP118" s="13">
        <v>0</v>
      </c>
      <c r="AQ118" s="13">
        <v>39546926</v>
      </c>
      <c r="AR118" s="13">
        <v>110771651.23</v>
      </c>
      <c r="AS118" s="13">
        <v>0</v>
      </c>
      <c r="AT118" s="13">
        <v>0</v>
      </c>
      <c r="AU118" s="13">
        <v>110771651.23</v>
      </c>
      <c r="AV118" s="13">
        <v>11591556.74</v>
      </c>
      <c r="AW118" s="13">
        <v>0</v>
      </c>
      <c r="AX118" s="13">
        <v>11591556.74</v>
      </c>
      <c r="AY118" s="13">
        <v>0</v>
      </c>
      <c r="AZ118" s="13">
        <v>122363207.97</v>
      </c>
      <c r="BA118" s="13">
        <v>10276101.194000095</v>
      </c>
      <c r="BB118" s="13">
        <v>176493780.72</v>
      </c>
      <c r="BC118" s="13">
        <v>186769881.91400009</v>
      </c>
      <c r="BD118" s="13">
        <v>0</v>
      </c>
      <c r="BE118" s="13">
        <v>0</v>
      </c>
      <c r="BF118" s="13">
        <v>186769881.91400009</v>
      </c>
      <c r="BG118" s="14"/>
    </row>
    <row r="119" spans="2:59" x14ac:dyDescent="0.3">
      <c r="B119" s="10" t="s">
        <v>81</v>
      </c>
      <c r="C119" s="10" t="s">
        <v>83</v>
      </c>
      <c r="D119" s="11" t="s">
        <v>200</v>
      </c>
      <c r="E119" s="12" t="s">
        <v>174</v>
      </c>
      <c r="F119" s="13">
        <v>4636944.1509999996</v>
      </c>
      <c r="G119" s="13">
        <v>6624205.9299999997</v>
      </c>
      <c r="H119" s="13">
        <v>11261150.081</v>
      </c>
      <c r="I119" s="13">
        <v>16035030.25</v>
      </c>
      <c r="J119" s="13">
        <v>3785235.14</v>
      </c>
      <c r="K119" s="13">
        <v>31081415.471000001</v>
      </c>
      <c r="L119" s="13">
        <v>5940987.6200000001</v>
      </c>
      <c r="M119" s="13">
        <v>6472886.5</v>
      </c>
      <c r="N119" s="13">
        <v>41128490.759999998</v>
      </c>
      <c r="O119" s="13">
        <v>1563966.6199999999</v>
      </c>
      <c r="P119" s="13">
        <v>55106331.499999993</v>
      </c>
      <c r="Q119" s="13">
        <v>86187746.970999986</v>
      </c>
      <c r="R119" s="13">
        <v>195088310</v>
      </c>
      <c r="S119" s="13">
        <v>19812461</v>
      </c>
      <c r="T119" s="13">
        <v>0</v>
      </c>
      <c r="U119" s="13">
        <v>1104959.6000000001</v>
      </c>
      <c r="V119" s="13">
        <v>216005730.59999999</v>
      </c>
      <c r="W119" s="13">
        <v>302193477.57099998</v>
      </c>
      <c r="X119" s="13">
        <v>100503193.48</v>
      </c>
      <c r="Y119" s="13">
        <v>4252075.87</v>
      </c>
      <c r="Z119" s="13">
        <v>21238302.350000001</v>
      </c>
      <c r="AA119" s="13">
        <v>0</v>
      </c>
      <c r="AB119" s="13">
        <v>2146819.1800000002</v>
      </c>
      <c r="AC119" s="13">
        <v>10486703.73</v>
      </c>
      <c r="AD119" s="13">
        <v>38123901.130000003</v>
      </c>
      <c r="AE119" s="13">
        <v>64588873.490000002</v>
      </c>
      <c r="AF119" s="13">
        <v>1695407.51</v>
      </c>
      <c r="AG119" s="13">
        <v>204911375.61000001</v>
      </c>
      <c r="AH119" s="13">
        <v>97282101.960999966</v>
      </c>
      <c r="AI119" s="13">
        <v>0</v>
      </c>
      <c r="AJ119" s="13">
        <v>0</v>
      </c>
      <c r="AK119" s="13">
        <v>0</v>
      </c>
      <c r="AL119" s="13">
        <v>0</v>
      </c>
      <c r="AM119" s="13">
        <v>0</v>
      </c>
      <c r="AN119" s="13">
        <v>0</v>
      </c>
      <c r="AO119" s="13">
        <v>0</v>
      </c>
      <c r="AP119" s="13">
        <v>0</v>
      </c>
      <c r="AQ119" s="13">
        <v>0</v>
      </c>
      <c r="AR119" s="13">
        <v>63296460.43</v>
      </c>
      <c r="AS119" s="13">
        <v>0</v>
      </c>
      <c r="AT119" s="13">
        <v>0</v>
      </c>
      <c r="AU119" s="13">
        <v>63296460.43</v>
      </c>
      <c r="AV119" s="13">
        <v>2399571.06</v>
      </c>
      <c r="AW119" s="13">
        <v>0</v>
      </c>
      <c r="AX119" s="13">
        <v>2399571.06</v>
      </c>
      <c r="AY119" s="13">
        <v>0</v>
      </c>
      <c r="AZ119" s="13">
        <v>65696031.490000002</v>
      </c>
      <c r="BA119" s="13">
        <v>31586070.470999964</v>
      </c>
      <c r="BB119" s="13">
        <v>121305687.80000001</v>
      </c>
      <c r="BC119" s="13">
        <v>152891758.27099997</v>
      </c>
      <c r="BD119" s="13">
        <v>39290877.18</v>
      </c>
      <c r="BE119" s="13">
        <v>27713339.109999999</v>
      </c>
      <c r="BF119" s="13">
        <v>85887541.980999961</v>
      </c>
      <c r="BG119" s="14"/>
    </row>
    <row r="120" spans="2:59" x14ac:dyDescent="0.3">
      <c r="B120" s="10" t="s">
        <v>86</v>
      </c>
      <c r="C120" s="10" t="s">
        <v>89</v>
      </c>
      <c r="D120" s="11" t="s">
        <v>201</v>
      </c>
      <c r="E120" s="12" t="s">
        <v>174</v>
      </c>
      <c r="F120" s="13">
        <v>8429985.7880000006</v>
      </c>
      <c r="G120" s="13">
        <v>12042838.09</v>
      </c>
      <c r="H120" s="13">
        <v>20472823.877999999</v>
      </c>
      <c r="I120" s="13">
        <v>45654830.280000001</v>
      </c>
      <c r="J120" s="13">
        <v>3897715.89</v>
      </c>
      <c r="K120" s="13">
        <v>70025370.047999993</v>
      </c>
      <c r="L120" s="13">
        <v>11574626.800000001</v>
      </c>
      <c r="M120" s="13">
        <v>11411035</v>
      </c>
      <c r="N120" s="13">
        <v>20991858.109999999</v>
      </c>
      <c r="O120" s="13">
        <v>1704323.83</v>
      </c>
      <c r="P120" s="13">
        <v>45681843.739999995</v>
      </c>
      <c r="Q120" s="13">
        <v>115707213.78799999</v>
      </c>
      <c r="R120" s="13">
        <v>417409128</v>
      </c>
      <c r="S120" s="13">
        <v>0</v>
      </c>
      <c r="T120" s="13">
        <v>0</v>
      </c>
      <c r="U120" s="13">
        <v>15000500.07</v>
      </c>
      <c r="V120" s="13">
        <v>432409628.06999999</v>
      </c>
      <c r="W120" s="13">
        <v>548116841.85800004</v>
      </c>
      <c r="X120" s="13">
        <v>371205183.08999997</v>
      </c>
      <c r="Y120" s="13">
        <v>4246900.1399999997</v>
      </c>
      <c r="Z120" s="13">
        <v>37996691.799999997</v>
      </c>
      <c r="AA120" s="13">
        <v>0</v>
      </c>
      <c r="AB120" s="13">
        <v>0</v>
      </c>
      <c r="AC120" s="13">
        <v>5457103.9699999997</v>
      </c>
      <c r="AD120" s="13">
        <v>47700695.909999996</v>
      </c>
      <c r="AE120" s="13">
        <v>33145101.399999999</v>
      </c>
      <c r="AF120" s="13">
        <v>0</v>
      </c>
      <c r="AG120" s="13">
        <v>452050980.39999998</v>
      </c>
      <c r="AH120" s="13">
        <v>96065861.458000064</v>
      </c>
      <c r="AI120" s="13">
        <v>0</v>
      </c>
      <c r="AJ120" s="13">
        <v>0</v>
      </c>
      <c r="AK120" s="13">
        <v>0</v>
      </c>
      <c r="AL120" s="13">
        <v>0</v>
      </c>
      <c r="AM120" s="13">
        <v>0</v>
      </c>
      <c r="AN120" s="13">
        <v>0</v>
      </c>
      <c r="AO120" s="13">
        <v>0</v>
      </c>
      <c r="AP120" s="13">
        <v>0</v>
      </c>
      <c r="AQ120" s="13">
        <v>0</v>
      </c>
      <c r="AR120" s="13">
        <v>36225493.259999998</v>
      </c>
      <c r="AS120" s="13">
        <v>0</v>
      </c>
      <c r="AT120" s="13">
        <v>0</v>
      </c>
      <c r="AU120" s="13">
        <v>36225493.259999998</v>
      </c>
      <c r="AV120" s="13">
        <v>0</v>
      </c>
      <c r="AW120" s="13">
        <v>0</v>
      </c>
      <c r="AX120" s="13">
        <v>0</v>
      </c>
      <c r="AY120" s="13">
        <v>0</v>
      </c>
      <c r="AZ120" s="13">
        <v>36225493.259999998</v>
      </c>
      <c r="BA120" s="13">
        <v>59840368.198000066</v>
      </c>
      <c r="BB120" s="13">
        <v>35374914.450000003</v>
      </c>
      <c r="BC120" s="13">
        <v>95215282.648000062</v>
      </c>
      <c r="BD120" s="13">
        <v>0</v>
      </c>
      <c r="BE120" s="13">
        <v>0</v>
      </c>
      <c r="BF120" s="13">
        <v>95215282.648000062</v>
      </c>
      <c r="BG120" s="14"/>
    </row>
    <row r="121" spans="2:59" x14ac:dyDescent="0.3">
      <c r="B121" s="10" t="s">
        <v>86</v>
      </c>
      <c r="C121" s="10" t="s">
        <v>89</v>
      </c>
      <c r="D121" s="11" t="s">
        <v>202</v>
      </c>
      <c r="E121" s="12" t="s">
        <v>174</v>
      </c>
      <c r="F121" s="13">
        <v>12478156.705</v>
      </c>
      <c r="G121" s="13">
        <v>12078994.68</v>
      </c>
      <c r="H121" s="13">
        <v>24557151.384999998</v>
      </c>
      <c r="I121" s="13">
        <v>59926562.009999998</v>
      </c>
      <c r="J121" s="13">
        <v>4871019.9000000004</v>
      </c>
      <c r="K121" s="13">
        <v>89354733.295000002</v>
      </c>
      <c r="L121" s="13">
        <v>10844394.710000001</v>
      </c>
      <c r="M121" s="13">
        <v>4890062.78</v>
      </c>
      <c r="N121" s="13">
        <v>32862829.920000002</v>
      </c>
      <c r="O121" s="13">
        <v>4585264.37</v>
      </c>
      <c r="P121" s="13">
        <v>53182551.780000001</v>
      </c>
      <c r="Q121" s="13">
        <v>142537285.07499999</v>
      </c>
      <c r="R121" s="13">
        <v>872115816</v>
      </c>
      <c r="S121" s="13">
        <v>2114364.6100000003</v>
      </c>
      <c r="T121" s="13">
        <v>0</v>
      </c>
      <c r="U121" s="13">
        <v>0</v>
      </c>
      <c r="V121" s="13">
        <v>874230180.61000001</v>
      </c>
      <c r="W121" s="13">
        <v>1016767465.6849999</v>
      </c>
      <c r="X121" s="13">
        <v>293720051.58999997</v>
      </c>
      <c r="Y121" s="13">
        <v>44963464.370000005</v>
      </c>
      <c r="Z121" s="13">
        <v>59200440.810000002</v>
      </c>
      <c r="AA121" s="13">
        <v>0</v>
      </c>
      <c r="AB121" s="13">
        <v>11876102.039999999</v>
      </c>
      <c r="AC121" s="13">
        <v>69014612.200000003</v>
      </c>
      <c r="AD121" s="13">
        <v>185054619.42000002</v>
      </c>
      <c r="AE121" s="13">
        <v>95059891.010000005</v>
      </c>
      <c r="AF121" s="13">
        <v>0</v>
      </c>
      <c r="AG121" s="13">
        <v>573834562.01999998</v>
      </c>
      <c r="AH121" s="13">
        <v>442932903.66499996</v>
      </c>
      <c r="AI121" s="13">
        <v>0</v>
      </c>
      <c r="AJ121" s="13">
        <v>0</v>
      </c>
      <c r="AK121" s="13">
        <v>0</v>
      </c>
      <c r="AL121" s="13">
        <v>0</v>
      </c>
      <c r="AM121" s="13">
        <v>0</v>
      </c>
      <c r="AN121" s="13">
        <v>0</v>
      </c>
      <c r="AO121" s="13">
        <v>0</v>
      </c>
      <c r="AP121" s="13">
        <v>0</v>
      </c>
      <c r="AQ121" s="13">
        <v>0</v>
      </c>
      <c r="AR121" s="13">
        <v>215249075.55000001</v>
      </c>
      <c r="AS121" s="13">
        <v>0</v>
      </c>
      <c r="AT121" s="13">
        <v>0</v>
      </c>
      <c r="AU121" s="13">
        <v>215249075.55000001</v>
      </c>
      <c r="AV121" s="13">
        <v>0</v>
      </c>
      <c r="AW121" s="13">
        <v>0</v>
      </c>
      <c r="AX121" s="13">
        <v>0</v>
      </c>
      <c r="AY121" s="13">
        <v>0</v>
      </c>
      <c r="AZ121" s="13">
        <v>215249075.55000001</v>
      </c>
      <c r="BA121" s="13">
        <v>227683828.11499995</v>
      </c>
      <c r="BB121" s="13">
        <v>306313830.80000001</v>
      </c>
      <c r="BC121" s="13">
        <v>533997658.91499996</v>
      </c>
      <c r="BD121" s="13">
        <v>93383547.629999995</v>
      </c>
      <c r="BE121" s="13">
        <v>0</v>
      </c>
      <c r="BF121" s="13">
        <v>440614111.28499997</v>
      </c>
      <c r="BG121" s="14"/>
    </row>
    <row r="122" spans="2:59" x14ac:dyDescent="0.3">
      <c r="B122" s="10" t="s">
        <v>86</v>
      </c>
      <c r="C122" s="10" t="s">
        <v>88</v>
      </c>
      <c r="D122" s="11" t="s">
        <v>203</v>
      </c>
      <c r="E122" s="12" t="s">
        <v>174</v>
      </c>
      <c r="F122" s="13">
        <v>15738077.922</v>
      </c>
      <c r="G122" s="13">
        <v>22482768.420000002</v>
      </c>
      <c r="H122" s="13">
        <v>38220846.342</v>
      </c>
      <c r="I122" s="13">
        <v>69895718.099999994</v>
      </c>
      <c r="J122" s="13">
        <v>8619831.3200000003</v>
      </c>
      <c r="K122" s="13">
        <v>116736395.76199999</v>
      </c>
      <c r="L122" s="13">
        <v>15823656.07</v>
      </c>
      <c r="M122" s="13">
        <v>5161149.28</v>
      </c>
      <c r="N122" s="13">
        <v>69744602.010000005</v>
      </c>
      <c r="O122" s="13">
        <v>6731355.96</v>
      </c>
      <c r="P122" s="13">
        <v>97460763.319999993</v>
      </c>
      <c r="Q122" s="13">
        <v>214197159.08199999</v>
      </c>
      <c r="R122" s="13">
        <v>339797341</v>
      </c>
      <c r="S122" s="13">
        <v>3200704.15</v>
      </c>
      <c r="T122" s="13">
        <v>58463378</v>
      </c>
      <c r="U122" s="13">
        <v>0</v>
      </c>
      <c r="V122" s="13">
        <v>401461423.14999998</v>
      </c>
      <c r="W122" s="13">
        <v>615658582.23199999</v>
      </c>
      <c r="X122" s="13">
        <v>187778371.53</v>
      </c>
      <c r="Y122" s="13">
        <v>10887081.33</v>
      </c>
      <c r="Z122" s="13">
        <v>14777576.85</v>
      </c>
      <c r="AA122" s="13">
        <v>0</v>
      </c>
      <c r="AB122" s="13">
        <v>0</v>
      </c>
      <c r="AC122" s="13">
        <v>3639516.1</v>
      </c>
      <c r="AD122" s="13">
        <v>29304174.280000001</v>
      </c>
      <c r="AE122" s="13">
        <v>64935736.770000003</v>
      </c>
      <c r="AF122" s="13">
        <v>82570694.829999998</v>
      </c>
      <c r="AG122" s="13">
        <v>364588977.40999997</v>
      </c>
      <c r="AH122" s="13">
        <v>251069604.82200003</v>
      </c>
      <c r="AI122" s="13">
        <v>0</v>
      </c>
      <c r="AJ122" s="13">
        <v>0</v>
      </c>
      <c r="AK122" s="13">
        <v>0</v>
      </c>
      <c r="AL122" s="13">
        <v>0</v>
      </c>
      <c r="AM122" s="13">
        <v>0</v>
      </c>
      <c r="AN122" s="13">
        <v>0</v>
      </c>
      <c r="AO122" s="13">
        <v>0</v>
      </c>
      <c r="AP122" s="13">
        <v>0</v>
      </c>
      <c r="AQ122" s="13">
        <v>0</v>
      </c>
      <c r="AR122" s="13">
        <v>149548669.75</v>
      </c>
      <c r="AS122" s="13">
        <v>0</v>
      </c>
      <c r="AT122" s="13">
        <v>0</v>
      </c>
      <c r="AU122" s="13">
        <v>149548669.75</v>
      </c>
      <c r="AV122" s="13">
        <v>0</v>
      </c>
      <c r="AW122" s="13">
        <v>0</v>
      </c>
      <c r="AX122" s="13">
        <v>0</v>
      </c>
      <c r="AY122" s="13">
        <v>0</v>
      </c>
      <c r="AZ122" s="13">
        <v>149548669.75</v>
      </c>
      <c r="BA122" s="13">
        <v>101520935.07200003</v>
      </c>
      <c r="BB122" s="13">
        <v>273618260.25999999</v>
      </c>
      <c r="BC122" s="13">
        <v>375139195.33200002</v>
      </c>
      <c r="BD122" s="13">
        <v>7722342.0300000003</v>
      </c>
      <c r="BE122" s="13">
        <v>50101504.409999996</v>
      </c>
      <c r="BF122" s="13">
        <v>317315348.89200008</v>
      </c>
      <c r="BG122" s="14"/>
    </row>
    <row r="123" spans="2:59" x14ac:dyDescent="0.3">
      <c r="B123" s="10" t="s">
        <v>92</v>
      </c>
      <c r="C123" s="10" t="s">
        <v>97</v>
      </c>
      <c r="D123" s="11" t="s">
        <v>204</v>
      </c>
      <c r="E123" s="12" t="s">
        <v>174</v>
      </c>
      <c r="F123" s="13">
        <v>82901594.188999996</v>
      </c>
      <c r="G123" s="13">
        <v>59282410.619999997</v>
      </c>
      <c r="H123" s="13">
        <v>142184004.80899999</v>
      </c>
      <c r="I123" s="13">
        <v>286720096.45999998</v>
      </c>
      <c r="J123" s="13">
        <v>26451515.09</v>
      </c>
      <c r="K123" s="13">
        <v>455355616.35899991</v>
      </c>
      <c r="L123" s="13">
        <v>45353532.109999999</v>
      </c>
      <c r="M123" s="13">
        <v>23933149.460000001</v>
      </c>
      <c r="N123" s="13">
        <v>25842099.579999998</v>
      </c>
      <c r="O123" s="13">
        <v>840821.81</v>
      </c>
      <c r="P123" s="13">
        <v>95969602.959999993</v>
      </c>
      <c r="Q123" s="13">
        <v>551325219.31899989</v>
      </c>
      <c r="R123" s="13">
        <v>495009595</v>
      </c>
      <c r="S123" s="13">
        <v>43470918.910000004</v>
      </c>
      <c r="T123" s="13">
        <v>66495721.68</v>
      </c>
      <c r="U123" s="13">
        <v>0</v>
      </c>
      <c r="V123" s="13">
        <v>604976235.58999991</v>
      </c>
      <c r="W123" s="13">
        <v>1156301454.9089999</v>
      </c>
      <c r="X123" s="13">
        <v>461794733.47000003</v>
      </c>
      <c r="Y123" s="13">
        <v>48624297.479999997</v>
      </c>
      <c r="Z123" s="13">
        <v>160437034.63</v>
      </c>
      <c r="AA123" s="13">
        <v>1926543.07</v>
      </c>
      <c r="AB123" s="13">
        <v>73472300.030000001</v>
      </c>
      <c r="AC123" s="13">
        <v>28152000.469999999</v>
      </c>
      <c r="AD123" s="13">
        <v>312612175.67999995</v>
      </c>
      <c r="AE123" s="13">
        <v>99681408.099999994</v>
      </c>
      <c r="AF123" s="13">
        <v>51056768.909999996</v>
      </c>
      <c r="AG123" s="13">
        <v>925145086.15999997</v>
      </c>
      <c r="AH123" s="13">
        <v>231156368.74899995</v>
      </c>
      <c r="AI123" s="13">
        <v>879992.18</v>
      </c>
      <c r="AJ123" s="13">
        <v>0</v>
      </c>
      <c r="AK123" s="13">
        <v>0</v>
      </c>
      <c r="AL123" s="13">
        <v>879992.18</v>
      </c>
      <c r="AM123" s="13">
        <v>0</v>
      </c>
      <c r="AN123" s="13">
        <v>0</v>
      </c>
      <c r="AO123" s="13">
        <v>0</v>
      </c>
      <c r="AP123" s="13">
        <v>0</v>
      </c>
      <c r="AQ123" s="13">
        <v>879992.18</v>
      </c>
      <c r="AR123" s="13">
        <v>34445569.039999999</v>
      </c>
      <c r="AS123" s="13">
        <v>0</v>
      </c>
      <c r="AT123" s="13">
        <v>0</v>
      </c>
      <c r="AU123" s="13">
        <v>34445569.039999999</v>
      </c>
      <c r="AV123" s="13">
        <v>55763929.920000002</v>
      </c>
      <c r="AW123" s="13">
        <v>0</v>
      </c>
      <c r="AX123" s="13">
        <v>55763929.920000002</v>
      </c>
      <c r="AY123" s="13">
        <v>0</v>
      </c>
      <c r="AZ123" s="13">
        <v>90209498.960000008</v>
      </c>
      <c r="BA123" s="13">
        <v>141826861.96899995</v>
      </c>
      <c r="BB123" s="13">
        <v>156936068.10999998</v>
      </c>
      <c r="BC123" s="13">
        <v>298762930.07899994</v>
      </c>
      <c r="BD123" s="13">
        <v>73368765.140000001</v>
      </c>
      <c r="BE123" s="13">
        <v>62466647.159999996</v>
      </c>
      <c r="BF123" s="13">
        <v>162927517.77899995</v>
      </c>
      <c r="BG123" s="14"/>
    </row>
    <row r="124" spans="2:59" x14ac:dyDescent="0.3">
      <c r="B124" s="10" t="s">
        <v>92</v>
      </c>
      <c r="C124" s="10" t="s">
        <v>94</v>
      </c>
      <c r="D124" s="11" t="s">
        <v>205</v>
      </c>
      <c r="E124" s="12" t="s">
        <v>174</v>
      </c>
      <c r="F124" s="13">
        <v>16156687.463</v>
      </c>
      <c r="G124" s="13">
        <v>23080982.09</v>
      </c>
      <c r="H124" s="13">
        <v>39237669.553000003</v>
      </c>
      <c r="I124" s="13">
        <v>44575068.18</v>
      </c>
      <c r="J124" s="13">
        <v>6557169.4699999997</v>
      </c>
      <c r="K124" s="13">
        <v>90369907.203000009</v>
      </c>
      <c r="L124" s="13">
        <v>13241383.380000001</v>
      </c>
      <c r="M124" s="13">
        <v>6648859.5999999996</v>
      </c>
      <c r="N124" s="13">
        <v>33507271.98</v>
      </c>
      <c r="O124" s="13">
        <v>460701.19</v>
      </c>
      <c r="P124" s="13">
        <v>53858216.150000006</v>
      </c>
      <c r="Q124" s="13">
        <v>144228123.35300002</v>
      </c>
      <c r="R124" s="13">
        <v>277054970</v>
      </c>
      <c r="S124" s="13">
        <v>1785633.42</v>
      </c>
      <c r="T124" s="13">
        <v>0</v>
      </c>
      <c r="U124" s="13">
        <v>8000</v>
      </c>
      <c r="V124" s="13">
        <v>278848603.42000002</v>
      </c>
      <c r="W124" s="13">
        <v>423076726.773</v>
      </c>
      <c r="X124" s="13">
        <v>300599576.33999997</v>
      </c>
      <c r="Y124" s="13">
        <v>23178817.43</v>
      </c>
      <c r="Z124" s="13">
        <v>20286191.920000002</v>
      </c>
      <c r="AA124" s="13">
        <v>0</v>
      </c>
      <c r="AB124" s="13">
        <v>0</v>
      </c>
      <c r="AC124" s="13">
        <v>7943094.7400000002</v>
      </c>
      <c r="AD124" s="13">
        <v>51408104.090000004</v>
      </c>
      <c r="AE124" s="13">
        <v>22372945.82</v>
      </c>
      <c r="AF124" s="13">
        <v>9034488.3200000003</v>
      </c>
      <c r="AG124" s="13">
        <v>383415114.56999993</v>
      </c>
      <c r="AH124" s="13">
        <v>39661612.203000069</v>
      </c>
      <c r="AI124" s="13">
        <v>0</v>
      </c>
      <c r="AJ124" s="13">
        <v>0</v>
      </c>
      <c r="AK124" s="13">
        <v>0</v>
      </c>
      <c r="AL124" s="13">
        <v>0</v>
      </c>
      <c r="AM124" s="13">
        <v>31680250</v>
      </c>
      <c r="AN124" s="13">
        <v>0</v>
      </c>
      <c r="AO124" s="13">
        <v>31680250</v>
      </c>
      <c r="AP124" s="13">
        <v>0</v>
      </c>
      <c r="AQ124" s="13">
        <v>31680250</v>
      </c>
      <c r="AR124" s="13">
        <v>62929704.050000004</v>
      </c>
      <c r="AS124" s="13">
        <v>0</v>
      </c>
      <c r="AT124" s="13">
        <v>0</v>
      </c>
      <c r="AU124" s="13">
        <v>62929704.050000004</v>
      </c>
      <c r="AV124" s="13">
        <v>11971732.92</v>
      </c>
      <c r="AW124" s="13">
        <v>0</v>
      </c>
      <c r="AX124" s="13">
        <v>11971732.92</v>
      </c>
      <c r="AY124" s="13">
        <v>0</v>
      </c>
      <c r="AZ124" s="13">
        <v>74901436.969999999</v>
      </c>
      <c r="BA124" s="13">
        <v>-3559574.7669999301</v>
      </c>
      <c r="BB124" s="13">
        <v>18052343.600000001</v>
      </c>
      <c r="BC124" s="13">
        <v>14492768.833000071</v>
      </c>
      <c r="BD124" s="13">
        <v>0</v>
      </c>
      <c r="BE124" s="13">
        <v>0</v>
      </c>
      <c r="BF124" s="13">
        <v>14492768.833000071</v>
      </c>
      <c r="BG124" s="14"/>
    </row>
    <row r="125" spans="2:59" x14ac:dyDescent="0.3">
      <c r="B125" s="10" t="s">
        <v>92</v>
      </c>
      <c r="C125" s="10" t="s">
        <v>96</v>
      </c>
      <c r="D125" s="11" t="s">
        <v>206</v>
      </c>
      <c r="E125" s="12" t="s">
        <v>174</v>
      </c>
      <c r="F125" s="13">
        <v>60609093.783</v>
      </c>
      <c r="G125" s="13">
        <v>69206040.450000003</v>
      </c>
      <c r="H125" s="13">
        <v>129815134.23300001</v>
      </c>
      <c r="I125" s="13">
        <v>122605383.59</v>
      </c>
      <c r="J125" s="13">
        <v>15079846.119999999</v>
      </c>
      <c r="K125" s="13">
        <v>267500363.94300002</v>
      </c>
      <c r="L125" s="13">
        <v>15723772.83</v>
      </c>
      <c r="M125" s="13">
        <v>8459222.0399999991</v>
      </c>
      <c r="N125" s="13">
        <v>42837313.549999997</v>
      </c>
      <c r="O125" s="13">
        <v>6927780.0499999998</v>
      </c>
      <c r="P125" s="13">
        <v>73948088.469999999</v>
      </c>
      <c r="Q125" s="13">
        <v>341448452.41299999</v>
      </c>
      <c r="R125" s="13">
        <v>540435806</v>
      </c>
      <c r="S125" s="13">
        <v>667263.01</v>
      </c>
      <c r="T125" s="13">
        <v>4429062</v>
      </c>
      <c r="U125" s="13">
        <v>3699300</v>
      </c>
      <c r="V125" s="13">
        <v>549231431.00999999</v>
      </c>
      <c r="W125" s="13">
        <v>890679883.42299998</v>
      </c>
      <c r="X125" s="13">
        <v>273088383.20999998</v>
      </c>
      <c r="Y125" s="13">
        <v>46391041.799999997</v>
      </c>
      <c r="Z125" s="13">
        <v>103897523.55</v>
      </c>
      <c r="AA125" s="13">
        <v>0</v>
      </c>
      <c r="AB125" s="13">
        <v>0</v>
      </c>
      <c r="AC125" s="13">
        <v>25611331.079999998</v>
      </c>
      <c r="AD125" s="13">
        <v>175899896.43000001</v>
      </c>
      <c r="AE125" s="13">
        <v>101147398.47</v>
      </c>
      <c r="AF125" s="13">
        <v>41623503.979999997</v>
      </c>
      <c r="AG125" s="13">
        <v>591759182.09000003</v>
      </c>
      <c r="AH125" s="13">
        <v>298920701.33299994</v>
      </c>
      <c r="AI125" s="13">
        <v>0</v>
      </c>
      <c r="AJ125" s="13">
        <v>0</v>
      </c>
      <c r="AK125" s="13">
        <v>0</v>
      </c>
      <c r="AL125" s="13">
        <v>0</v>
      </c>
      <c r="AM125" s="13">
        <v>225305479.5</v>
      </c>
      <c r="AN125" s="13">
        <v>0</v>
      </c>
      <c r="AO125" s="13">
        <v>225305479.5</v>
      </c>
      <c r="AP125" s="13">
        <v>0</v>
      </c>
      <c r="AQ125" s="13">
        <v>225305479.5</v>
      </c>
      <c r="AR125" s="13">
        <v>323003367.63</v>
      </c>
      <c r="AS125" s="13">
        <v>0</v>
      </c>
      <c r="AT125" s="13">
        <v>0</v>
      </c>
      <c r="AU125" s="13">
        <v>323003367.63</v>
      </c>
      <c r="AV125" s="13">
        <v>50059588.980000004</v>
      </c>
      <c r="AW125" s="13">
        <v>0</v>
      </c>
      <c r="AX125" s="13">
        <v>50059588.980000004</v>
      </c>
      <c r="AY125" s="13">
        <v>0</v>
      </c>
      <c r="AZ125" s="13">
        <v>373062956.61000001</v>
      </c>
      <c r="BA125" s="13">
        <v>151163224.22299993</v>
      </c>
      <c r="BB125" s="13">
        <v>159432340</v>
      </c>
      <c r="BC125" s="13">
        <v>310595564.22299993</v>
      </c>
      <c r="BD125" s="13">
        <v>0</v>
      </c>
      <c r="BE125" s="13">
        <v>0</v>
      </c>
      <c r="BF125" s="13">
        <v>310595564.22299993</v>
      </c>
      <c r="BG125" s="14"/>
    </row>
    <row r="126" spans="2:59" x14ac:dyDescent="0.3">
      <c r="B126" s="10" t="s">
        <v>92</v>
      </c>
      <c r="C126" s="10" t="s">
        <v>96</v>
      </c>
      <c r="D126" s="11" t="s">
        <v>207</v>
      </c>
      <c r="E126" s="12" t="s">
        <v>174</v>
      </c>
      <c r="F126" s="13">
        <v>4189934.8539999998</v>
      </c>
      <c r="G126" s="13">
        <v>5985621.2199999997</v>
      </c>
      <c r="H126" s="13">
        <v>10175556.073999999</v>
      </c>
      <c r="I126" s="13">
        <v>13825271.34</v>
      </c>
      <c r="J126" s="13">
        <v>5022401.68</v>
      </c>
      <c r="K126" s="13">
        <v>29023229.093999997</v>
      </c>
      <c r="L126" s="13">
        <v>5627509.8700000001</v>
      </c>
      <c r="M126" s="13">
        <v>3001297.43</v>
      </c>
      <c r="N126" s="13">
        <v>23015278.699999999</v>
      </c>
      <c r="O126" s="13">
        <v>448034</v>
      </c>
      <c r="P126" s="13">
        <v>32092120</v>
      </c>
      <c r="Q126" s="13">
        <v>61115349.093999997</v>
      </c>
      <c r="R126" s="13">
        <v>317364755</v>
      </c>
      <c r="S126" s="13">
        <v>435655.82</v>
      </c>
      <c r="T126" s="13">
        <v>0</v>
      </c>
      <c r="U126" s="13">
        <v>0</v>
      </c>
      <c r="V126" s="13">
        <v>317800410.81999999</v>
      </c>
      <c r="W126" s="13">
        <v>378915759.91399997</v>
      </c>
      <c r="X126" s="13">
        <v>110583598.18000001</v>
      </c>
      <c r="Y126" s="13">
        <v>9054787.8300000001</v>
      </c>
      <c r="Z126" s="13">
        <v>16937734.09</v>
      </c>
      <c r="AA126" s="13">
        <v>0</v>
      </c>
      <c r="AB126" s="13">
        <v>15596085.1</v>
      </c>
      <c r="AC126" s="13">
        <v>36601250.490000002</v>
      </c>
      <c r="AD126" s="13">
        <v>78189857.510000005</v>
      </c>
      <c r="AE126" s="13">
        <v>78896723.340000004</v>
      </c>
      <c r="AF126" s="13">
        <v>23751552.129999999</v>
      </c>
      <c r="AG126" s="13">
        <v>291421731.16000003</v>
      </c>
      <c r="AH126" s="13">
        <v>87494028.753999949</v>
      </c>
      <c r="AI126" s="13">
        <v>1220000</v>
      </c>
      <c r="AJ126" s="13">
        <v>0</v>
      </c>
      <c r="AK126" s="13">
        <v>0</v>
      </c>
      <c r="AL126" s="13">
        <v>1220000</v>
      </c>
      <c r="AM126" s="13">
        <v>91638357.310000002</v>
      </c>
      <c r="AN126" s="13">
        <v>0</v>
      </c>
      <c r="AO126" s="13">
        <v>91638357.310000002</v>
      </c>
      <c r="AP126" s="13">
        <v>0</v>
      </c>
      <c r="AQ126" s="13">
        <v>92858357.310000002</v>
      </c>
      <c r="AR126" s="13">
        <v>173249997.41</v>
      </c>
      <c r="AS126" s="13">
        <v>0</v>
      </c>
      <c r="AT126" s="13">
        <v>0</v>
      </c>
      <c r="AU126" s="13">
        <v>173249997.41</v>
      </c>
      <c r="AV126" s="13">
        <v>39111995.75</v>
      </c>
      <c r="AW126" s="13">
        <v>0</v>
      </c>
      <c r="AX126" s="13">
        <v>39111995.75</v>
      </c>
      <c r="AY126" s="13">
        <v>0</v>
      </c>
      <c r="AZ126" s="13">
        <v>212361993.16</v>
      </c>
      <c r="BA126" s="13">
        <v>-32009607.096000046</v>
      </c>
      <c r="BB126" s="13">
        <v>113226866.36</v>
      </c>
      <c r="BC126" s="13">
        <v>81217259.263999954</v>
      </c>
      <c r="BD126" s="13">
        <v>9219314.5999999996</v>
      </c>
      <c r="BE126" s="13">
        <v>16466537.800000001</v>
      </c>
      <c r="BF126" s="13">
        <v>55531406.863999963</v>
      </c>
      <c r="BG126" s="14"/>
    </row>
    <row r="127" spans="2:59" x14ac:dyDescent="0.3">
      <c r="B127" s="10" t="s">
        <v>92</v>
      </c>
      <c r="C127" s="10" t="s">
        <v>95</v>
      </c>
      <c r="D127" s="11" t="s">
        <v>208</v>
      </c>
      <c r="E127" s="12" t="s">
        <v>174</v>
      </c>
      <c r="F127" s="13">
        <v>24271881.710999999</v>
      </c>
      <c r="G127" s="13">
        <v>34447900.450000003</v>
      </c>
      <c r="H127" s="13">
        <v>58719782.160999998</v>
      </c>
      <c r="I127" s="13">
        <v>84654811.159999996</v>
      </c>
      <c r="J127" s="13">
        <v>13180648.32</v>
      </c>
      <c r="K127" s="13">
        <v>156555241.64099997</v>
      </c>
      <c r="L127" s="13">
        <v>10515452.18</v>
      </c>
      <c r="M127" s="13">
        <v>13734734</v>
      </c>
      <c r="N127" s="13">
        <v>20272362</v>
      </c>
      <c r="O127" s="13">
        <v>4527588.5</v>
      </c>
      <c r="P127" s="13">
        <v>49050136.68</v>
      </c>
      <c r="Q127" s="13">
        <v>205605378.32099998</v>
      </c>
      <c r="R127" s="13">
        <v>394114785.39999998</v>
      </c>
      <c r="S127" s="13">
        <v>4364317.82</v>
      </c>
      <c r="T127" s="13">
        <v>2720450</v>
      </c>
      <c r="U127" s="13">
        <v>1675150</v>
      </c>
      <c r="V127" s="13">
        <v>402874703.21999997</v>
      </c>
      <c r="W127" s="13">
        <v>608480081.54099989</v>
      </c>
      <c r="X127" s="13">
        <v>425497714.19999999</v>
      </c>
      <c r="Y127" s="13">
        <v>0</v>
      </c>
      <c r="Z127" s="13">
        <v>51817865.350000001</v>
      </c>
      <c r="AA127" s="13">
        <v>0</v>
      </c>
      <c r="AB127" s="13">
        <v>0</v>
      </c>
      <c r="AC127" s="13">
        <v>25332002.77</v>
      </c>
      <c r="AD127" s="13">
        <v>77149868.120000005</v>
      </c>
      <c r="AE127" s="13">
        <v>63051989.020000003</v>
      </c>
      <c r="AF127" s="13">
        <v>0</v>
      </c>
      <c r="AG127" s="13">
        <v>565699571.34000003</v>
      </c>
      <c r="AH127" s="13">
        <v>42780510.200999856</v>
      </c>
      <c r="AI127" s="13">
        <v>0</v>
      </c>
      <c r="AJ127" s="13">
        <v>0</v>
      </c>
      <c r="AK127" s="13">
        <v>0</v>
      </c>
      <c r="AL127" s="13">
        <v>0</v>
      </c>
      <c r="AM127" s="13">
        <v>0</v>
      </c>
      <c r="AN127" s="13">
        <v>0</v>
      </c>
      <c r="AO127" s="13">
        <v>0</v>
      </c>
      <c r="AP127" s="13">
        <v>0</v>
      </c>
      <c r="AQ127" s="13">
        <v>0</v>
      </c>
      <c r="AR127" s="13">
        <v>63620301.590000004</v>
      </c>
      <c r="AS127" s="13">
        <v>0</v>
      </c>
      <c r="AT127" s="13">
        <v>0</v>
      </c>
      <c r="AU127" s="13">
        <v>63620301.590000004</v>
      </c>
      <c r="AV127" s="13">
        <v>0</v>
      </c>
      <c r="AW127" s="13">
        <v>0</v>
      </c>
      <c r="AX127" s="13">
        <v>0</v>
      </c>
      <c r="AY127" s="13">
        <v>0</v>
      </c>
      <c r="AZ127" s="13">
        <v>63620301.590000004</v>
      </c>
      <c r="BA127" s="13">
        <v>-20839791.389000148</v>
      </c>
      <c r="BB127" s="13">
        <v>151281422.44</v>
      </c>
      <c r="BC127" s="13">
        <v>130441631.05099985</v>
      </c>
      <c r="BD127" s="13">
        <v>0</v>
      </c>
      <c r="BE127" s="13">
        <v>0</v>
      </c>
      <c r="BF127" s="13">
        <v>130441631.05099985</v>
      </c>
      <c r="BG127" s="14"/>
    </row>
    <row r="128" spans="2:59" x14ac:dyDescent="0.3">
      <c r="B128" s="10" t="s">
        <v>92</v>
      </c>
      <c r="C128" s="10" t="s">
        <v>95</v>
      </c>
      <c r="D128" s="11" t="s">
        <v>209</v>
      </c>
      <c r="E128" s="12" t="s">
        <v>174</v>
      </c>
      <c r="F128" s="13">
        <v>49853190.050999999</v>
      </c>
      <c r="G128" s="13">
        <v>71218842.950000003</v>
      </c>
      <c r="H128" s="13">
        <v>121072033.001</v>
      </c>
      <c r="I128" s="13">
        <v>237135097.19</v>
      </c>
      <c r="J128" s="13">
        <v>11154196.710000001</v>
      </c>
      <c r="K128" s="13">
        <v>369361326.90099996</v>
      </c>
      <c r="L128" s="13">
        <v>21264148.170000002</v>
      </c>
      <c r="M128" s="13">
        <v>16030372.699999999</v>
      </c>
      <c r="N128" s="13">
        <v>5962982.8499999996</v>
      </c>
      <c r="O128" s="13">
        <v>5261171.25</v>
      </c>
      <c r="P128" s="13">
        <v>48518674.969999999</v>
      </c>
      <c r="Q128" s="13">
        <v>417880001.87099993</v>
      </c>
      <c r="R128" s="13">
        <v>346407095</v>
      </c>
      <c r="S128" s="13">
        <v>1398255.02</v>
      </c>
      <c r="T128" s="13">
        <v>0</v>
      </c>
      <c r="U128" s="13">
        <v>100000</v>
      </c>
      <c r="V128" s="13">
        <v>347905350.01999998</v>
      </c>
      <c r="W128" s="13">
        <v>765785351.89099991</v>
      </c>
      <c r="X128" s="13">
        <v>319986918.06999999</v>
      </c>
      <c r="Y128" s="13">
        <v>69717343.560000002</v>
      </c>
      <c r="Z128" s="13">
        <v>79645238.900000006</v>
      </c>
      <c r="AA128" s="13">
        <v>0</v>
      </c>
      <c r="AB128" s="13">
        <v>24352176.780000001</v>
      </c>
      <c r="AC128" s="13">
        <v>35267028.899999999</v>
      </c>
      <c r="AD128" s="13">
        <v>208981788.14000002</v>
      </c>
      <c r="AE128" s="13">
        <v>85454475.980000004</v>
      </c>
      <c r="AF128" s="13">
        <v>10151257.109999999</v>
      </c>
      <c r="AG128" s="13">
        <v>624574439.30000007</v>
      </c>
      <c r="AH128" s="13">
        <v>141210912.59099984</v>
      </c>
      <c r="AI128" s="13">
        <v>0</v>
      </c>
      <c r="AJ128" s="13">
        <v>0</v>
      </c>
      <c r="AK128" s="13">
        <v>0</v>
      </c>
      <c r="AL128" s="13">
        <v>0</v>
      </c>
      <c r="AM128" s="13">
        <v>19473656.469999999</v>
      </c>
      <c r="AN128" s="13">
        <v>0</v>
      </c>
      <c r="AO128" s="13">
        <v>19473656.469999999</v>
      </c>
      <c r="AP128" s="13">
        <v>0</v>
      </c>
      <c r="AQ128" s="13">
        <v>19473656.469999999</v>
      </c>
      <c r="AR128" s="13">
        <v>135860631.37</v>
      </c>
      <c r="AS128" s="13">
        <v>0</v>
      </c>
      <c r="AT128" s="13">
        <v>0</v>
      </c>
      <c r="AU128" s="13">
        <v>135860631.37</v>
      </c>
      <c r="AV128" s="13">
        <v>16927291.649999999</v>
      </c>
      <c r="AW128" s="13">
        <v>0</v>
      </c>
      <c r="AX128" s="13">
        <v>16927291.649999999</v>
      </c>
      <c r="AY128" s="13">
        <v>0</v>
      </c>
      <c r="AZ128" s="13">
        <v>152787923.02000001</v>
      </c>
      <c r="BA128" s="13">
        <v>7896646.0409998298</v>
      </c>
      <c r="BB128" s="13">
        <v>7721551.3499999996</v>
      </c>
      <c r="BC128" s="13">
        <v>15618197.390999829</v>
      </c>
      <c r="BD128" s="13">
        <v>0</v>
      </c>
      <c r="BE128" s="13">
        <v>0</v>
      </c>
      <c r="BF128" s="13">
        <v>15618197.390999829</v>
      </c>
      <c r="BG128" s="14"/>
    </row>
    <row r="129" spans="2:59" x14ac:dyDescent="0.3">
      <c r="B129" s="10" t="s">
        <v>92</v>
      </c>
      <c r="C129" s="10" t="s">
        <v>99</v>
      </c>
      <c r="D129" s="11" t="s">
        <v>210</v>
      </c>
      <c r="E129" s="12" t="s">
        <v>174</v>
      </c>
      <c r="F129" s="13">
        <v>30583413.287</v>
      </c>
      <c r="G129" s="13">
        <v>21849501.449999999</v>
      </c>
      <c r="H129" s="13">
        <v>52432914.737000003</v>
      </c>
      <c r="I129" s="13">
        <v>78008295.230000004</v>
      </c>
      <c r="J129" s="13">
        <v>5433290.1799999997</v>
      </c>
      <c r="K129" s="13">
        <v>135874500.14700001</v>
      </c>
      <c r="L129" s="13">
        <v>31216069.710000001</v>
      </c>
      <c r="M129" s="13">
        <v>49482328.549999997</v>
      </c>
      <c r="N129" s="13">
        <v>1002597598.55</v>
      </c>
      <c r="O129" s="13">
        <v>55111059.280000001</v>
      </c>
      <c r="P129" s="13">
        <v>1138407056.0899999</v>
      </c>
      <c r="Q129" s="13">
        <v>1274281556.237</v>
      </c>
      <c r="R129" s="13">
        <v>470623891</v>
      </c>
      <c r="S129" s="13">
        <v>68486237.210000008</v>
      </c>
      <c r="T129" s="13">
        <v>0</v>
      </c>
      <c r="U129" s="13">
        <v>23965517.170000002</v>
      </c>
      <c r="V129" s="13">
        <v>563075645.38</v>
      </c>
      <c r="W129" s="13">
        <v>1837357201.6170001</v>
      </c>
      <c r="X129" s="13">
        <v>349309486.93000001</v>
      </c>
      <c r="Y129" s="13">
        <v>16828425.129999999</v>
      </c>
      <c r="Z129" s="13">
        <v>34072428.200000003</v>
      </c>
      <c r="AA129" s="13">
        <v>0</v>
      </c>
      <c r="AB129" s="13">
        <v>42410247.670000002</v>
      </c>
      <c r="AC129" s="13">
        <v>14725910.51</v>
      </c>
      <c r="AD129" s="13">
        <v>108037011.51000001</v>
      </c>
      <c r="AE129" s="13">
        <v>1097909777.1400001</v>
      </c>
      <c r="AF129" s="13">
        <v>30606926.48</v>
      </c>
      <c r="AG129" s="13">
        <v>1585863202.0600002</v>
      </c>
      <c r="AH129" s="13">
        <v>251493999.55699992</v>
      </c>
      <c r="AI129" s="13">
        <v>0</v>
      </c>
      <c r="AJ129" s="13">
        <v>0</v>
      </c>
      <c r="AK129" s="13">
        <v>0</v>
      </c>
      <c r="AL129" s="13">
        <v>0</v>
      </c>
      <c r="AM129" s="13">
        <v>0</v>
      </c>
      <c r="AN129" s="13">
        <v>0</v>
      </c>
      <c r="AO129" s="13">
        <v>0</v>
      </c>
      <c r="AP129" s="13">
        <v>0</v>
      </c>
      <c r="AQ129" s="13">
        <v>0</v>
      </c>
      <c r="AR129" s="13">
        <v>115556191.76000001</v>
      </c>
      <c r="AS129" s="13">
        <v>0</v>
      </c>
      <c r="AT129" s="13">
        <v>0</v>
      </c>
      <c r="AU129" s="13">
        <v>115556191.76000001</v>
      </c>
      <c r="AV129" s="13">
        <v>41890264.020000003</v>
      </c>
      <c r="AW129" s="13">
        <v>0</v>
      </c>
      <c r="AX129" s="13">
        <v>41890264.020000003</v>
      </c>
      <c r="AY129" s="13">
        <v>0</v>
      </c>
      <c r="AZ129" s="13">
        <v>157446455.78</v>
      </c>
      <c r="BA129" s="13">
        <v>94047543.776999921</v>
      </c>
      <c r="BB129" s="13">
        <v>62731852.150000006</v>
      </c>
      <c r="BC129" s="13">
        <v>156779395.92699993</v>
      </c>
      <c r="BD129" s="13">
        <v>944599262.07000005</v>
      </c>
      <c r="BE129" s="13">
        <v>0</v>
      </c>
      <c r="BF129" s="13">
        <v>-787819866.14300013</v>
      </c>
      <c r="BG129" s="14"/>
    </row>
    <row r="130" spans="2:59" x14ac:dyDescent="0.3">
      <c r="B130" s="10" t="s">
        <v>92</v>
      </c>
      <c r="C130" s="10" t="s">
        <v>96</v>
      </c>
      <c r="D130" s="11" t="s">
        <v>211</v>
      </c>
      <c r="E130" s="12" t="s">
        <v>174</v>
      </c>
      <c r="F130" s="13">
        <v>2322485.9210000001</v>
      </c>
      <c r="G130" s="13">
        <v>2470927.8199999998</v>
      </c>
      <c r="H130" s="13">
        <v>4793413.7410000004</v>
      </c>
      <c r="I130" s="13">
        <v>1461227.39</v>
      </c>
      <c r="J130" s="13">
        <v>690974.39</v>
      </c>
      <c r="K130" s="13">
        <v>6945615.5209999997</v>
      </c>
      <c r="L130" s="13">
        <v>1380282.4</v>
      </c>
      <c r="M130" s="13">
        <v>363416.42</v>
      </c>
      <c r="N130" s="13">
        <v>1085290.8600000001</v>
      </c>
      <c r="O130" s="13">
        <v>590727.41</v>
      </c>
      <c r="P130" s="13">
        <v>3419717.09</v>
      </c>
      <c r="Q130" s="13">
        <v>10365332.611</v>
      </c>
      <c r="R130" s="13">
        <v>217613896</v>
      </c>
      <c r="S130" s="13">
        <v>0</v>
      </c>
      <c r="T130" s="13">
        <v>0</v>
      </c>
      <c r="U130" s="13">
        <v>1302888</v>
      </c>
      <c r="V130" s="13">
        <v>218916784</v>
      </c>
      <c r="W130" s="13">
        <v>229282116.611</v>
      </c>
      <c r="X130" s="13">
        <v>128213014.12</v>
      </c>
      <c r="Y130" s="13">
        <v>3072367.2800000003</v>
      </c>
      <c r="Z130" s="13">
        <v>17282209.75</v>
      </c>
      <c r="AA130" s="13">
        <v>1022136.52</v>
      </c>
      <c r="AB130" s="13">
        <v>0</v>
      </c>
      <c r="AC130" s="13">
        <v>10250207.050000001</v>
      </c>
      <c r="AD130" s="13">
        <v>31626920.600000001</v>
      </c>
      <c r="AE130" s="13">
        <v>28278739.890000001</v>
      </c>
      <c r="AF130" s="13">
        <v>3755007.58</v>
      </c>
      <c r="AG130" s="13">
        <v>191873682.19000003</v>
      </c>
      <c r="AH130" s="13">
        <v>37408434.420999974</v>
      </c>
      <c r="AI130" s="13">
        <v>0</v>
      </c>
      <c r="AJ130" s="13">
        <v>0</v>
      </c>
      <c r="AK130" s="13">
        <v>0</v>
      </c>
      <c r="AL130" s="13">
        <v>0</v>
      </c>
      <c r="AM130" s="13">
        <v>0</v>
      </c>
      <c r="AN130" s="13">
        <v>0</v>
      </c>
      <c r="AO130" s="13">
        <v>0</v>
      </c>
      <c r="AP130" s="13">
        <v>0</v>
      </c>
      <c r="AQ130" s="13">
        <v>0</v>
      </c>
      <c r="AR130" s="13">
        <v>7772348.9699999997</v>
      </c>
      <c r="AS130" s="13">
        <v>0</v>
      </c>
      <c r="AT130" s="13">
        <v>0</v>
      </c>
      <c r="AU130" s="13">
        <v>7772348.9699999997</v>
      </c>
      <c r="AV130" s="13">
        <v>6354149.2800000003</v>
      </c>
      <c r="AW130" s="13">
        <v>0</v>
      </c>
      <c r="AX130" s="13">
        <v>6354149.2800000003</v>
      </c>
      <c r="AY130" s="13">
        <v>0</v>
      </c>
      <c r="AZ130" s="13">
        <v>14126498.25</v>
      </c>
      <c r="BA130" s="13">
        <v>23281936.170999974</v>
      </c>
      <c r="BB130" s="13">
        <v>13793518.950000001</v>
      </c>
      <c r="BC130" s="13">
        <v>37075455.120999977</v>
      </c>
      <c r="BD130" s="13">
        <v>7430126.9900000002</v>
      </c>
      <c r="BE130" s="13">
        <v>0</v>
      </c>
      <c r="BF130" s="13">
        <v>29645328.130999975</v>
      </c>
      <c r="BG130" s="14"/>
    </row>
    <row r="131" spans="2:59" x14ac:dyDescent="0.3">
      <c r="B131" s="10" t="s">
        <v>92</v>
      </c>
      <c r="C131" s="10" t="s">
        <v>97</v>
      </c>
      <c r="D131" s="11" t="s">
        <v>198</v>
      </c>
      <c r="E131" s="12" t="s">
        <v>174</v>
      </c>
      <c r="F131" s="13">
        <v>75180398.699000001</v>
      </c>
      <c r="G131" s="13">
        <v>107400569.56999999</v>
      </c>
      <c r="H131" s="13">
        <v>182580968.26899999</v>
      </c>
      <c r="I131" s="13">
        <v>306556782</v>
      </c>
      <c r="J131" s="13">
        <v>17698705</v>
      </c>
      <c r="K131" s="13">
        <v>506836455.26899999</v>
      </c>
      <c r="L131" s="13">
        <v>31627503</v>
      </c>
      <c r="M131" s="13">
        <v>23441283</v>
      </c>
      <c r="N131" s="13">
        <v>21266683</v>
      </c>
      <c r="O131" s="13">
        <v>14795129</v>
      </c>
      <c r="P131" s="13">
        <v>91130598</v>
      </c>
      <c r="Q131" s="13">
        <v>597967053.26900005</v>
      </c>
      <c r="R131" s="13">
        <v>439441025</v>
      </c>
      <c r="S131" s="13">
        <v>0</v>
      </c>
      <c r="T131" s="13">
        <v>0</v>
      </c>
      <c r="U131" s="13">
        <v>50384861</v>
      </c>
      <c r="V131" s="13">
        <v>489825886</v>
      </c>
      <c r="W131" s="13">
        <v>1087792939.2690001</v>
      </c>
      <c r="X131" s="13">
        <v>400066155.33999997</v>
      </c>
      <c r="Y131" s="13">
        <v>58191296.519999996</v>
      </c>
      <c r="Z131" s="13">
        <v>42251315</v>
      </c>
      <c r="AA131" s="13">
        <v>0</v>
      </c>
      <c r="AB131" s="13">
        <v>7319907</v>
      </c>
      <c r="AC131" s="13">
        <v>59849491</v>
      </c>
      <c r="AD131" s="13">
        <v>167612009.51999998</v>
      </c>
      <c r="AE131" s="13">
        <v>57274771.590000004</v>
      </c>
      <c r="AF131" s="13">
        <v>12229889</v>
      </c>
      <c r="AG131" s="13">
        <v>637182825.44999993</v>
      </c>
      <c r="AH131" s="13">
        <v>450610113.81900012</v>
      </c>
      <c r="AI131" s="13">
        <v>0</v>
      </c>
      <c r="AJ131" s="13">
        <v>0</v>
      </c>
      <c r="AK131" s="13">
        <v>0</v>
      </c>
      <c r="AL131" s="13">
        <v>0</v>
      </c>
      <c r="AM131" s="13">
        <v>0</v>
      </c>
      <c r="AN131" s="13">
        <v>0</v>
      </c>
      <c r="AO131" s="13">
        <v>0</v>
      </c>
      <c r="AP131" s="13">
        <v>0</v>
      </c>
      <c r="AQ131" s="13">
        <v>0</v>
      </c>
      <c r="AR131" s="13">
        <v>19866292.399999999</v>
      </c>
      <c r="AS131" s="13">
        <v>0</v>
      </c>
      <c r="AT131" s="13">
        <v>0</v>
      </c>
      <c r="AU131" s="13">
        <v>19866292.399999999</v>
      </c>
      <c r="AV131" s="13">
        <v>29881175</v>
      </c>
      <c r="AW131" s="13">
        <v>0</v>
      </c>
      <c r="AX131" s="13">
        <v>29881175</v>
      </c>
      <c r="AY131" s="13">
        <v>0</v>
      </c>
      <c r="AZ131" s="13">
        <v>49747467.399999999</v>
      </c>
      <c r="BA131" s="13">
        <v>400862646.41900015</v>
      </c>
      <c r="BB131" s="13">
        <v>414025741.10000002</v>
      </c>
      <c r="BC131" s="13">
        <v>814888387.51900017</v>
      </c>
      <c r="BD131" s="13">
        <v>104379512.91999999</v>
      </c>
      <c r="BE131" s="13">
        <v>21409745</v>
      </c>
      <c r="BF131" s="13">
        <v>689099129.59900022</v>
      </c>
      <c r="BG131" s="14"/>
    </row>
    <row r="132" spans="2:59" x14ac:dyDescent="0.3">
      <c r="B132" s="10" t="s">
        <v>92</v>
      </c>
      <c r="C132" s="10" t="s">
        <v>96</v>
      </c>
      <c r="D132" s="11" t="s">
        <v>212</v>
      </c>
      <c r="E132" s="12" t="s">
        <v>174</v>
      </c>
      <c r="F132" s="13">
        <v>13214930.596000001</v>
      </c>
      <c r="G132" s="13">
        <v>18878472.280000001</v>
      </c>
      <c r="H132" s="13">
        <v>32093402.876000002</v>
      </c>
      <c r="I132" s="13">
        <v>14950734.699999999</v>
      </c>
      <c r="J132" s="13">
        <v>5773416.9400000004</v>
      </c>
      <c r="K132" s="13">
        <v>52817554.516000003</v>
      </c>
      <c r="L132" s="13">
        <v>9815518.8499999996</v>
      </c>
      <c r="M132" s="13">
        <v>10554753.699999999</v>
      </c>
      <c r="N132" s="13">
        <v>27852679.09</v>
      </c>
      <c r="O132" s="13">
        <v>1862646.5899999999</v>
      </c>
      <c r="P132" s="13">
        <v>50085598.229999997</v>
      </c>
      <c r="Q132" s="13">
        <v>102903152.74599999</v>
      </c>
      <c r="R132" s="13">
        <v>350499684</v>
      </c>
      <c r="S132" s="13">
        <v>2801775.75</v>
      </c>
      <c r="T132" s="13">
        <v>0</v>
      </c>
      <c r="U132" s="13">
        <v>14384862</v>
      </c>
      <c r="V132" s="13">
        <v>367686321.75</v>
      </c>
      <c r="W132" s="13">
        <v>470589474.49599999</v>
      </c>
      <c r="X132" s="13">
        <v>182196225.81999999</v>
      </c>
      <c r="Y132" s="13">
        <v>8877818.0700000003</v>
      </c>
      <c r="Z132" s="13">
        <v>30741738.199999999</v>
      </c>
      <c r="AA132" s="13">
        <v>0</v>
      </c>
      <c r="AB132" s="13">
        <v>0</v>
      </c>
      <c r="AC132" s="13">
        <v>15282031.220000001</v>
      </c>
      <c r="AD132" s="13">
        <v>54901587.489999995</v>
      </c>
      <c r="AE132" s="13">
        <v>77998797.140000001</v>
      </c>
      <c r="AF132" s="13">
        <v>6843780.5899999999</v>
      </c>
      <c r="AG132" s="13">
        <v>321940391.03999996</v>
      </c>
      <c r="AH132" s="13">
        <v>148649083.45600003</v>
      </c>
      <c r="AI132" s="13">
        <v>0</v>
      </c>
      <c r="AJ132" s="13">
        <v>0</v>
      </c>
      <c r="AK132" s="13">
        <v>398660</v>
      </c>
      <c r="AL132" s="13">
        <v>398660</v>
      </c>
      <c r="AM132" s="13">
        <v>54310000.219999999</v>
      </c>
      <c r="AN132" s="13">
        <v>0</v>
      </c>
      <c r="AO132" s="13">
        <v>54310000.219999999</v>
      </c>
      <c r="AP132" s="13">
        <v>0</v>
      </c>
      <c r="AQ132" s="13">
        <v>54708660.219999999</v>
      </c>
      <c r="AR132" s="13">
        <v>111649338.56999999</v>
      </c>
      <c r="AS132" s="13">
        <v>0</v>
      </c>
      <c r="AT132" s="13">
        <v>0</v>
      </c>
      <c r="AU132" s="13">
        <v>111649338.56999999</v>
      </c>
      <c r="AV132" s="13">
        <v>19899229.449999999</v>
      </c>
      <c r="AW132" s="13">
        <v>0</v>
      </c>
      <c r="AX132" s="13">
        <v>19899229.449999999</v>
      </c>
      <c r="AY132" s="13">
        <v>0</v>
      </c>
      <c r="AZ132" s="13">
        <v>131548568.02</v>
      </c>
      <c r="BA132" s="13">
        <v>71809175.656000033</v>
      </c>
      <c r="BB132" s="13">
        <v>105794283.88000001</v>
      </c>
      <c r="BC132" s="13">
        <v>177603459.53600004</v>
      </c>
      <c r="BD132" s="13">
        <v>12037803.689999999</v>
      </c>
      <c r="BE132" s="13">
        <v>25235942.27</v>
      </c>
      <c r="BF132" s="13">
        <v>140329713.57600003</v>
      </c>
      <c r="BG132" s="14"/>
    </row>
    <row r="133" spans="2:59" ht="27.6" x14ac:dyDescent="0.3">
      <c r="B133" s="10" t="s">
        <v>92</v>
      </c>
      <c r="C133" s="10" t="s">
        <v>95</v>
      </c>
      <c r="D133" s="11" t="s">
        <v>213</v>
      </c>
      <c r="E133" s="12" t="s">
        <v>174</v>
      </c>
      <c r="F133" s="13">
        <v>25020038.197000001</v>
      </c>
      <c r="G133" s="13">
        <v>35742911.710000001</v>
      </c>
      <c r="H133" s="13">
        <v>60762949.907000005</v>
      </c>
      <c r="I133" s="13">
        <v>57812074.530000001</v>
      </c>
      <c r="J133" s="13">
        <v>19071813.289999999</v>
      </c>
      <c r="K133" s="13">
        <v>137646837.727</v>
      </c>
      <c r="L133" s="13">
        <v>21001808.890000001</v>
      </c>
      <c r="M133" s="13">
        <v>23898669.41</v>
      </c>
      <c r="N133" s="13">
        <v>4339900.04</v>
      </c>
      <c r="O133" s="13">
        <v>1685866.28</v>
      </c>
      <c r="P133" s="13">
        <v>50926244.620000005</v>
      </c>
      <c r="Q133" s="13">
        <v>188573082.347</v>
      </c>
      <c r="R133" s="13">
        <v>629514334</v>
      </c>
      <c r="S133" s="13">
        <v>2031083.89</v>
      </c>
      <c r="T133" s="13">
        <v>0</v>
      </c>
      <c r="U133" s="13">
        <v>0</v>
      </c>
      <c r="V133" s="13">
        <v>631545417.88999999</v>
      </c>
      <c r="W133" s="13">
        <v>820118500.23699999</v>
      </c>
      <c r="X133" s="13">
        <v>245052219.31</v>
      </c>
      <c r="Y133" s="13">
        <v>29663936.469999999</v>
      </c>
      <c r="Z133" s="13">
        <v>139717096.53999999</v>
      </c>
      <c r="AA133" s="13">
        <v>0</v>
      </c>
      <c r="AB133" s="13">
        <v>0</v>
      </c>
      <c r="AC133" s="13">
        <v>60773032.289999999</v>
      </c>
      <c r="AD133" s="13">
        <v>230154065.29999998</v>
      </c>
      <c r="AE133" s="13">
        <v>133619655.53</v>
      </c>
      <c r="AF133" s="13">
        <v>0</v>
      </c>
      <c r="AG133" s="13">
        <v>608825940.13999999</v>
      </c>
      <c r="AH133" s="13">
        <v>211292560.097</v>
      </c>
      <c r="AI133" s="13">
        <v>0</v>
      </c>
      <c r="AJ133" s="13">
        <v>0</v>
      </c>
      <c r="AK133" s="13">
        <v>0</v>
      </c>
      <c r="AL133" s="13">
        <v>0</v>
      </c>
      <c r="AM133" s="13">
        <v>0</v>
      </c>
      <c r="AN133" s="13">
        <v>0</v>
      </c>
      <c r="AO133" s="13">
        <v>0</v>
      </c>
      <c r="AP133" s="13">
        <v>0</v>
      </c>
      <c r="AQ133" s="13">
        <v>0</v>
      </c>
      <c r="AR133" s="13">
        <v>81217329.090000004</v>
      </c>
      <c r="AS133" s="13">
        <v>0</v>
      </c>
      <c r="AT133" s="13">
        <v>0</v>
      </c>
      <c r="AU133" s="13">
        <v>81217329.090000004</v>
      </c>
      <c r="AV133" s="13">
        <v>10381461.33</v>
      </c>
      <c r="AW133" s="13">
        <v>0</v>
      </c>
      <c r="AX133" s="13">
        <v>10381461.33</v>
      </c>
      <c r="AY133" s="13">
        <v>0</v>
      </c>
      <c r="AZ133" s="13">
        <v>91598790.420000002</v>
      </c>
      <c r="BA133" s="13">
        <v>119693769.677</v>
      </c>
      <c r="BB133" s="13">
        <v>33323473.649999999</v>
      </c>
      <c r="BC133" s="13">
        <v>153017243.32699999</v>
      </c>
      <c r="BD133" s="13">
        <v>30092478.440000001</v>
      </c>
      <c r="BE133" s="13">
        <v>3252081.8</v>
      </c>
      <c r="BF133" s="13">
        <v>119672683.087</v>
      </c>
      <c r="BG133" s="14"/>
    </row>
    <row r="134" spans="2:59" ht="27.6" x14ac:dyDescent="0.3">
      <c r="B134" s="10" t="s">
        <v>92</v>
      </c>
      <c r="C134" s="10" t="s">
        <v>96</v>
      </c>
      <c r="D134" s="11" t="s">
        <v>214</v>
      </c>
      <c r="E134" s="12" t="s">
        <v>174</v>
      </c>
      <c r="F134" s="13">
        <v>2751968.1209999998</v>
      </c>
      <c r="G134" s="13">
        <v>3928932.15</v>
      </c>
      <c r="H134" s="13">
        <v>6680900.2709999997</v>
      </c>
      <c r="I134" s="13">
        <v>8126606.96</v>
      </c>
      <c r="J134" s="13">
        <v>1816816.49</v>
      </c>
      <c r="K134" s="13">
        <v>16624323.720999999</v>
      </c>
      <c r="L134" s="13">
        <v>1408212.33</v>
      </c>
      <c r="M134" s="13">
        <v>1377052</v>
      </c>
      <c r="N134" s="13">
        <v>5233386.6399999997</v>
      </c>
      <c r="O134" s="13">
        <v>2182117.85</v>
      </c>
      <c r="P134" s="13">
        <v>10200768.82</v>
      </c>
      <c r="Q134" s="13">
        <v>26825092.541000001</v>
      </c>
      <c r="R134" s="13">
        <v>289072845</v>
      </c>
      <c r="S134" s="13">
        <v>1837820.84</v>
      </c>
      <c r="T134" s="13">
        <v>0</v>
      </c>
      <c r="U134" s="13">
        <v>0</v>
      </c>
      <c r="V134" s="13">
        <v>290910665.83999997</v>
      </c>
      <c r="W134" s="13">
        <v>317735758.38099998</v>
      </c>
      <c r="X134" s="13">
        <v>98025279.709999993</v>
      </c>
      <c r="Y134" s="13">
        <v>2987641.86</v>
      </c>
      <c r="Z134" s="13">
        <v>17740404.969999999</v>
      </c>
      <c r="AA134" s="13">
        <v>0</v>
      </c>
      <c r="AB134" s="13">
        <v>0</v>
      </c>
      <c r="AC134" s="13">
        <v>17398724.329999998</v>
      </c>
      <c r="AD134" s="13">
        <v>38126771.159999996</v>
      </c>
      <c r="AE134" s="13">
        <v>41647362.789999999</v>
      </c>
      <c r="AF134" s="13">
        <v>12423273.029999999</v>
      </c>
      <c r="AG134" s="13">
        <v>190222686.69</v>
      </c>
      <c r="AH134" s="13">
        <v>127513071.69099998</v>
      </c>
      <c r="AI134" s="13">
        <v>0</v>
      </c>
      <c r="AJ134" s="13">
        <v>0</v>
      </c>
      <c r="AK134" s="13">
        <v>0</v>
      </c>
      <c r="AL134" s="13">
        <v>0</v>
      </c>
      <c r="AM134" s="13">
        <v>168940906.66</v>
      </c>
      <c r="AN134" s="13">
        <v>0</v>
      </c>
      <c r="AO134" s="13">
        <v>168940906.66</v>
      </c>
      <c r="AP134" s="13">
        <v>0</v>
      </c>
      <c r="AQ134" s="13">
        <v>168940906.66</v>
      </c>
      <c r="AR134" s="13">
        <v>216836565.80000001</v>
      </c>
      <c r="AS134" s="13">
        <v>0</v>
      </c>
      <c r="AT134" s="13">
        <v>0</v>
      </c>
      <c r="AU134" s="13">
        <v>216836565.80000001</v>
      </c>
      <c r="AV134" s="13">
        <v>17813558.32</v>
      </c>
      <c r="AW134" s="13">
        <v>0</v>
      </c>
      <c r="AX134" s="13">
        <v>17813558.32</v>
      </c>
      <c r="AY134" s="13">
        <v>0</v>
      </c>
      <c r="AZ134" s="13">
        <v>234650124.12</v>
      </c>
      <c r="BA134" s="13">
        <v>61803854.230999947</v>
      </c>
      <c r="BB134" s="13">
        <v>96239534</v>
      </c>
      <c r="BC134" s="13">
        <v>158043388.23099995</v>
      </c>
      <c r="BD134" s="13">
        <v>0</v>
      </c>
      <c r="BE134" s="13">
        <v>0</v>
      </c>
      <c r="BF134" s="13">
        <v>158043388.23099995</v>
      </c>
      <c r="BG134" s="14"/>
    </row>
    <row r="135" spans="2:59" x14ac:dyDescent="0.3">
      <c r="B135" s="10" t="s">
        <v>92</v>
      </c>
      <c r="C135" s="10" t="s">
        <v>98</v>
      </c>
      <c r="D135" s="11" t="s">
        <v>215</v>
      </c>
      <c r="E135" s="12" t="s">
        <v>174</v>
      </c>
      <c r="F135" s="13">
        <v>24203902.162999999</v>
      </c>
      <c r="G135" s="13">
        <v>35239634.979999997</v>
      </c>
      <c r="H135" s="13">
        <v>59443537.142999992</v>
      </c>
      <c r="I135" s="13">
        <v>120707853.48</v>
      </c>
      <c r="J135" s="13">
        <v>9052775.3300000001</v>
      </c>
      <c r="K135" s="13">
        <v>189204165.95300001</v>
      </c>
      <c r="L135" s="13">
        <v>29062575.16</v>
      </c>
      <c r="M135" s="13">
        <v>10719734.68</v>
      </c>
      <c r="N135" s="13">
        <v>17259668.379999999</v>
      </c>
      <c r="O135" s="13">
        <v>2950188.55</v>
      </c>
      <c r="P135" s="13">
        <v>59992166.769999996</v>
      </c>
      <c r="Q135" s="13">
        <v>249196332.72299999</v>
      </c>
      <c r="R135" s="13">
        <v>1148644253</v>
      </c>
      <c r="S135" s="13">
        <v>27022826.669999998</v>
      </c>
      <c r="T135" s="13">
        <v>0</v>
      </c>
      <c r="U135" s="13">
        <v>0</v>
      </c>
      <c r="V135" s="13">
        <v>1175667079.6700001</v>
      </c>
      <c r="W135" s="13">
        <v>1424863412.3930001</v>
      </c>
      <c r="X135" s="13">
        <v>451737673.55000001</v>
      </c>
      <c r="Y135" s="13">
        <v>18343619.489999998</v>
      </c>
      <c r="Z135" s="13">
        <v>46588856</v>
      </c>
      <c r="AA135" s="13">
        <v>0</v>
      </c>
      <c r="AB135" s="13">
        <v>0</v>
      </c>
      <c r="AC135" s="13">
        <v>11410759.77</v>
      </c>
      <c r="AD135" s="13">
        <v>76343235.25999999</v>
      </c>
      <c r="AE135" s="13">
        <v>102459733.13</v>
      </c>
      <c r="AF135" s="13">
        <v>22568865.879999999</v>
      </c>
      <c r="AG135" s="13">
        <v>653109507.82000005</v>
      </c>
      <c r="AH135" s="13">
        <v>771753904.57300007</v>
      </c>
      <c r="AI135" s="13">
        <v>0</v>
      </c>
      <c r="AJ135" s="13">
        <v>0</v>
      </c>
      <c r="AK135" s="13">
        <v>208652</v>
      </c>
      <c r="AL135" s="13">
        <v>208652</v>
      </c>
      <c r="AM135" s="13">
        <v>50993844.590000004</v>
      </c>
      <c r="AN135" s="13">
        <v>0</v>
      </c>
      <c r="AO135" s="13">
        <v>50993844.590000004</v>
      </c>
      <c r="AP135" s="13">
        <v>0</v>
      </c>
      <c r="AQ135" s="13">
        <v>51202496.590000004</v>
      </c>
      <c r="AR135" s="13">
        <v>145863448.70000002</v>
      </c>
      <c r="AS135" s="13">
        <v>0</v>
      </c>
      <c r="AT135" s="13">
        <v>0</v>
      </c>
      <c r="AU135" s="13">
        <v>145863448.70000002</v>
      </c>
      <c r="AV135" s="13">
        <v>63575903.310000002</v>
      </c>
      <c r="AW135" s="13">
        <v>0</v>
      </c>
      <c r="AX135" s="13">
        <v>63575903.310000002</v>
      </c>
      <c r="AY135" s="13">
        <v>0</v>
      </c>
      <c r="AZ135" s="13">
        <v>209439352.01000002</v>
      </c>
      <c r="BA135" s="13">
        <v>613517049.15300012</v>
      </c>
      <c r="BB135" s="13">
        <v>10729808</v>
      </c>
      <c r="BC135" s="13">
        <v>624246857.15300012</v>
      </c>
      <c r="BD135" s="13">
        <v>0</v>
      </c>
      <c r="BE135" s="13">
        <v>3535564.74</v>
      </c>
      <c r="BF135" s="13">
        <v>620711292.41300011</v>
      </c>
      <c r="BG135" s="14"/>
    </row>
    <row r="136" spans="2:59" x14ac:dyDescent="0.3">
      <c r="B136" s="10" t="s">
        <v>100</v>
      </c>
      <c r="C136" s="10" t="s">
        <v>105</v>
      </c>
      <c r="D136" s="11" t="s">
        <v>216</v>
      </c>
      <c r="E136" s="12" t="s">
        <v>174</v>
      </c>
      <c r="F136" s="13">
        <v>145339608.88299999</v>
      </c>
      <c r="G136" s="13">
        <v>211601819.56</v>
      </c>
      <c r="H136" s="13">
        <v>356941428.44299996</v>
      </c>
      <c r="I136" s="13">
        <v>171454215.52000001</v>
      </c>
      <c r="J136" s="13">
        <v>42183829.530000001</v>
      </c>
      <c r="K136" s="13">
        <v>570579473.49299991</v>
      </c>
      <c r="L136" s="13">
        <v>24029453.18</v>
      </c>
      <c r="M136" s="13">
        <v>26536511.510000002</v>
      </c>
      <c r="N136" s="13">
        <v>52216556.789999999</v>
      </c>
      <c r="O136" s="13">
        <v>208344938.74000001</v>
      </c>
      <c r="P136" s="13">
        <v>311127460.22000003</v>
      </c>
      <c r="Q136" s="13">
        <v>881706933.71299994</v>
      </c>
      <c r="R136" s="13">
        <v>918159108</v>
      </c>
      <c r="S136" s="13">
        <v>4804128.6100000003</v>
      </c>
      <c r="T136" s="13">
        <v>0</v>
      </c>
      <c r="U136" s="13">
        <v>832716.1</v>
      </c>
      <c r="V136" s="13">
        <v>923795952.71000004</v>
      </c>
      <c r="W136" s="13">
        <v>1805502886.4229999</v>
      </c>
      <c r="X136" s="13">
        <v>494128930.64999998</v>
      </c>
      <c r="Y136" s="13">
        <v>97183250.359999999</v>
      </c>
      <c r="Z136" s="13">
        <v>64398920.780000001</v>
      </c>
      <c r="AA136" s="13">
        <v>0</v>
      </c>
      <c r="AB136" s="13">
        <v>2454922.2999999998</v>
      </c>
      <c r="AC136" s="13">
        <v>41256461.490000002</v>
      </c>
      <c r="AD136" s="13">
        <v>205293554.93000001</v>
      </c>
      <c r="AE136" s="13">
        <v>208084014.59</v>
      </c>
      <c r="AF136" s="13">
        <v>10182210.460000001</v>
      </c>
      <c r="AG136" s="13">
        <v>917688710.63</v>
      </c>
      <c r="AH136" s="13">
        <v>887814175.79299986</v>
      </c>
      <c r="AI136" s="13">
        <v>0</v>
      </c>
      <c r="AJ136" s="13">
        <v>0</v>
      </c>
      <c r="AK136" s="13">
        <v>0</v>
      </c>
      <c r="AL136" s="13">
        <v>0</v>
      </c>
      <c r="AM136" s="13">
        <v>54866400.840000004</v>
      </c>
      <c r="AN136" s="13">
        <v>0</v>
      </c>
      <c r="AO136" s="13">
        <v>54866400.840000004</v>
      </c>
      <c r="AP136" s="13">
        <v>0</v>
      </c>
      <c r="AQ136" s="13">
        <v>54866400.840000004</v>
      </c>
      <c r="AR136" s="13">
        <v>177396548.34</v>
      </c>
      <c r="AS136" s="13">
        <v>0</v>
      </c>
      <c r="AT136" s="13">
        <v>0</v>
      </c>
      <c r="AU136" s="13">
        <v>177396548.34</v>
      </c>
      <c r="AV136" s="13">
        <v>71724794.790000007</v>
      </c>
      <c r="AW136" s="13">
        <v>0</v>
      </c>
      <c r="AX136" s="13">
        <v>71724794.790000007</v>
      </c>
      <c r="AY136" s="13">
        <v>0</v>
      </c>
      <c r="AZ136" s="13">
        <v>249121343.13</v>
      </c>
      <c r="BA136" s="13">
        <v>693559233.5029999</v>
      </c>
      <c r="BB136" s="13">
        <v>483302417.75999999</v>
      </c>
      <c r="BC136" s="13">
        <v>1176861651.263</v>
      </c>
      <c r="BD136" s="13">
        <v>484814665.18999994</v>
      </c>
      <c r="BE136" s="13">
        <v>21313894.809999999</v>
      </c>
      <c r="BF136" s="13">
        <v>670733091.26300013</v>
      </c>
      <c r="BG136" s="14"/>
    </row>
    <row r="137" spans="2:59" x14ac:dyDescent="0.3">
      <c r="B137" s="10" t="s">
        <v>100</v>
      </c>
      <c r="C137" s="10" t="s">
        <v>101</v>
      </c>
      <c r="D137" s="11" t="s">
        <v>217</v>
      </c>
      <c r="E137" s="12" t="s">
        <v>174</v>
      </c>
      <c r="F137" s="13">
        <v>192814122.61300001</v>
      </c>
      <c r="G137" s="13">
        <v>183621000.75999999</v>
      </c>
      <c r="H137" s="13">
        <v>376435123.37300003</v>
      </c>
      <c r="I137" s="13">
        <v>405836777.02999997</v>
      </c>
      <c r="J137" s="13">
        <v>13266168.380000001</v>
      </c>
      <c r="K137" s="13">
        <v>795538068.78299999</v>
      </c>
      <c r="L137" s="13">
        <v>54998554.57</v>
      </c>
      <c r="M137" s="13">
        <v>22081739.16</v>
      </c>
      <c r="N137" s="13">
        <v>44022218.590000004</v>
      </c>
      <c r="O137" s="13">
        <v>25386504.170000002</v>
      </c>
      <c r="P137" s="13">
        <v>146489016.49000001</v>
      </c>
      <c r="Q137" s="13">
        <v>942027085.273</v>
      </c>
      <c r="R137" s="13">
        <v>569579742</v>
      </c>
      <c r="S137" s="13">
        <v>9235095.9399999995</v>
      </c>
      <c r="T137" s="13">
        <v>24000000</v>
      </c>
      <c r="U137" s="13">
        <v>0</v>
      </c>
      <c r="V137" s="13">
        <v>602814837.94000006</v>
      </c>
      <c r="W137" s="13">
        <v>1544841923.2130001</v>
      </c>
      <c r="X137" s="13">
        <v>576015355.94000006</v>
      </c>
      <c r="Y137" s="13">
        <v>77671419.030000001</v>
      </c>
      <c r="Z137" s="13">
        <v>173167866.25999999</v>
      </c>
      <c r="AA137" s="13">
        <v>0</v>
      </c>
      <c r="AB137" s="13">
        <v>69299425.510000005</v>
      </c>
      <c r="AC137" s="13">
        <v>71715761.5</v>
      </c>
      <c r="AD137" s="13">
        <v>391854472.30000001</v>
      </c>
      <c r="AE137" s="13">
        <v>124534879.23</v>
      </c>
      <c r="AF137" s="13">
        <v>925647.69</v>
      </c>
      <c r="AG137" s="13">
        <v>1093330355.1600001</v>
      </c>
      <c r="AH137" s="13">
        <v>451511568.05299997</v>
      </c>
      <c r="AI137" s="13">
        <v>0</v>
      </c>
      <c r="AJ137" s="13">
        <v>0</v>
      </c>
      <c r="AK137" s="13">
        <v>5656747.79</v>
      </c>
      <c r="AL137" s="13">
        <v>5656747.79</v>
      </c>
      <c r="AM137" s="13">
        <v>0</v>
      </c>
      <c r="AN137" s="13">
        <v>0</v>
      </c>
      <c r="AO137" s="13">
        <v>0</v>
      </c>
      <c r="AP137" s="13">
        <v>0</v>
      </c>
      <c r="AQ137" s="13">
        <v>5656747.79</v>
      </c>
      <c r="AR137" s="13">
        <v>215041671.18000001</v>
      </c>
      <c r="AS137" s="13">
        <v>0</v>
      </c>
      <c r="AT137" s="13">
        <v>0</v>
      </c>
      <c r="AU137" s="13">
        <v>215041671.18000001</v>
      </c>
      <c r="AV137" s="13">
        <v>1212988.5900000001</v>
      </c>
      <c r="AW137" s="13">
        <v>0</v>
      </c>
      <c r="AX137" s="13">
        <v>1212988.5900000001</v>
      </c>
      <c r="AY137" s="13">
        <v>0</v>
      </c>
      <c r="AZ137" s="13">
        <v>216254659.77000001</v>
      </c>
      <c r="BA137" s="13">
        <v>240913656.07299998</v>
      </c>
      <c r="BB137" s="13">
        <v>522148766.00999999</v>
      </c>
      <c r="BC137" s="13">
        <v>763062422.08299994</v>
      </c>
      <c r="BD137" s="13">
        <v>107890119.53</v>
      </c>
      <c r="BE137" s="13">
        <v>0</v>
      </c>
      <c r="BF137" s="13">
        <v>655172302.55299997</v>
      </c>
      <c r="BG137" s="14"/>
    </row>
    <row r="138" spans="2:59" x14ac:dyDescent="0.3">
      <c r="B138" s="10" t="s">
        <v>100</v>
      </c>
      <c r="C138" s="10" t="s">
        <v>103</v>
      </c>
      <c r="D138" s="11" t="s">
        <v>218</v>
      </c>
      <c r="E138" s="12" t="s">
        <v>174</v>
      </c>
      <c r="F138" s="13">
        <v>90466849.221000001</v>
      </c>
      <c r="G138" s="13">
        <v>167710081.24000001</v>
      </c>
      <c r="H138" s="13">
        <v>258176930.46100003</v>
      </c>
      <c r="I138" s="13">
        <v>152400383.59</v>
      </c>
      <c r="J138" s="13">
        <v>16503181.039999999</v>
      </c>
      <c r="K138" s="13">
        <v>427080495.09100002</v>
      </c>
      <c r="L138" s="13">
        <v>35411636.020000003</v>
      </c>
      <c r="M138" s="13">
        <v>5867536</v>
      </c>
      <c r="N138" s="13">
        <v>21368079.149999999</v>
      </c>
      <c r="O138" s="13">
        <v>1405455.07</v>
      </c>
      <c r="P138" s="13">
        <v>64052706.240000002</v>
      </c>
      <c r="Q138" s="13">
        <v>491133201.33100003</v>
      </c>
      <c r="R138" s="13">
        <v>417822732</v>
      </c>
      <c r="S138" s="13">
        <v>224869145.47999999</v>
      </c>
      <c r="T138" s="13">
        <v>0</v>
      </c>
      <c r="U138" s="13">
        <v>0</v>
      </c>
      <c r="V138" s="13">
        <v>642691877.48000002</v>
      </c>
      <c r="W138" s="13">
        <v>1133825078.8110001</v>
      </c>
      <c r="X138" s="13">
        <v>431586362.50999999</v>
      </c>
      <c r="Y138" s="13">
        <v>32643356.609999999</v>
      </c>
      <c r="Z138" s="13">
        <v>17170144.149999999</v>
      </c>
      <c r="AA138" s="13">
        <v>0</v>
      </c>
      <c r="AB138" s="13">
        <v>0</v>
      </c>
      <c r="AC138" s="13">
        <v>41131042.369999997</v>
      </c>
      <c r="AD138" s="13">
        <v>90944543.129999995</v>
      </c>
      <c r="AE138" s="13">
        <v>81887511.209999993</v>
      </c>
      <c r="AF138" s="13">
        <v>34745308.909999996</v>
      </c>
      <c r="AG138" s="13">
        <v>639163725.75999999</v>
      </c>
      <c r="AH138" s="13">
        <v>494661353.05100012</v>
      </c>
      <c r="AI138" s="13">
        <v>0</v>
      </c>
      <c r="AJ138" s="13">
        <v>0</v>
      </c>
      <c r="AK138" s="13">
        <v>0</v>
      </c>
      <c r="AL138" s="13">
        <v>0</v>
      </c>
      <c r="AM138" s="13">
        <v>279031778.75999999</v>
      </c>
      <c r="AN138" s="13">
        <v>0</v>
      </c>
      <c r="AO138" s="13">
        <v>279031778.75999999</v>
      </c>
      <c r="AP138" s="13">
        <v>0</v>
      </c>
      <c r="AQ138" s="13">
        <v>279031778.75999999</v>
      </c>
      <c r="AR138" s="13">
        <v>278017793.59000003</v>
      </c>
      <c r="AS138" s="13">
        <v>0</v>
      </c>
      <c r="AT138" s="13">
        <v>0</v>
      </c>
      <c r="AU138" s="13">
        <v>278017793.59000003</v>
      </c>
      <c r="AV138" s="13">
        <v>59887409.25</v>
      </c>
      <c r="AW138" s="13">
        <v>0</v>
      </c>
      <c r="AX138" s="13">
        <v>59887409.25</v>
      </c>
      <c r="AY138" s="13">
        <v>0</v>
      </c>
      <c r="AZ138" s="13">
        <v>337905202.84000003</v>
      </c>
      <c r="BA138" s="13">
        <v>435787928.97100008</v>
      </c>
      <c r="BB138" s="13">
        <v>121857028.33</v>
      </c>
      <c r="BC138" s="13">
        <v>557644957.30100012</v>
      </c>
      <c r="BD138" s="13">
        <v>424977552.50999999</v>
      </c>
      <c r="BE138" s="13">
        <v>0</v>
      </c>
      <c r="BF138" s="13">
        <v>132667404.79100013</v>
      </c>
      <c r="BG138" s="14"/>
    </row>
    <row r="139" spans="2:59" x14ac:dyDescent="0.3">
      <c r="B139" s="10" t="s">
        <v>100</v>
      </c>
      <c r="C139" s="10" t="s">
        <v>103</v>
      </c>
      <c r="D139" s="11" t="s">
        <v>219</v>
      </c>
      <c r="E139" s="12" t="s">
        <v>174</v>
      </c>
      <c r="F139" s="13">
        <v>207786717.95699999</v>
      </c>
      <c r="G139" s="13">
        <v>296838168.50999999</v>
      </c>
      <c r="H139" s="13">
        <v>504624886.46700001</v>
      </c>
      <c r="I139" s="13">
        <v>515199805.93000001</v>
      </c>
      <c r="J139" s="13">
        <v>49497056.530000001</v>
      </c>
      <c r="K139" s="13">
        <v>1069321748.927</v>
      </c>
      <c r="L139" s="13">
        <v>45484823.710000001</v>
      </c>
      <c r="M139" s="13">
        <v>25119834.18</v>
      </c>
      <c r="N139" s="13">
        <v>12314978.26</v>
      </c>
      <c r="O139" s="13">
        <v>14797096.899999999</v>
      </c>
      <c r="P139" s="13">
        <v>97716733.049999997</v>
      </c>
      <c r="Q139" s="13">
        <v>1167038481.977</v>
      </c>
      <c r="R139" s="13">
        <v>568996229</v>
      </c>
      <c r="S139" s="13">
        <v>151765612.69999999</v>
      </c>
      <c r="T139" s="13">
        <v>0</v>
      </c>
      <c r="U139" s="13">
        <v>0</v>
      </c>
      <c r="V139" s="13">
        <v>720761841.70000005</v>
      </c>
      <c r="W139" s="13">
        <v>1887800323.677</v>
      </c>
      <c r="X139" s="13">
        <v>719015255.30999994</v>
      </c>
      <c r="Y139" s="13">
        <v>179864881.83000001</v>
      </c>
      <c r="Z139" s="13">
        <v>85486585.230000004</v>
      </c>
      <c r="AA139" s="13">
        <v>0</v>
      </c>
      <c r="AB139" s="13">
        <v>5210931.32</v>
      </c>
      <c r="AC139" s="13">
        <v>64724954.979999997</v>
      </c>
      <c r="AD139" s="13">
        <v>335287353.36000001</v>
      </c>
      <c r="AE139" s="13">
        <v>287934698.43000001</v>
      </c>
      <c r="AF139" s="13">
        <v>21964537.609999999</v>
      </c>
      <c r="AG139" s="13">
        <v>1364201844.7099998</v>
      </c>
      <c r="AH139" s="13">
        <v>523598478.96700025</v>
      </c>
      <c r="AI139" s="13">
        <v>0</v>
      </c>
      <c r="AJ139" s="13">
        <v>0</v>
      </c>
      <c r="AK139" s="13">
        <v>0</v>
      </c>
      <c r="AL139" s="13">
        <v>0</v>
      </c>
      <c r="AM139" s="13">
        <v>333448009.76999998</v>
      </c>
      <c r="AN139" s="13">
        <v>0</v>
      </c>
      <c r="AO139" s="13">
        <v>333448009.76999998</v>
      </c>
      <c r="AP139" s="13">
        <v>0</v>
      </c>
      <c r="AQ139" s="13">
        <v>333448009.76999998</v>
      </c>
      <c r="AR139" s="13">
        <v>532176933.22999996</v>
      </c>
      <c r="AS139" s="13">
        <v>0</v>
      </c>
      <c r="AT139" s="13">
        <v>0</v>
      </c>
      <c r="AU139" s="13">
        <v>532176933.22999996</v>
      </c>
      <c r="AV139" s="13">
        <v>42864075.93</v>
      </c>
      <c r="AW139" s="13">
        <v>0</v>
      </c>
      <c r="AX139" s="13">
        <v>42864075.93</v>
      </c>
      <c r="AY139" s="13">
        <v>0</v>
      </c>
      <c r="AZ139" s="13">
        <v>575041009.15999997</v>
      </c>
      <c r="BA139" s="13">
        <v>282005479.57700026</v>
      </c>
      <c r="BB139" s="13">
        <v>1348022722.1800001</v>
      </c>
      <c r="BC139" s="13">
        <v>1630028201.7570004</v>
      </c>
      <c r="BD139" s="13">
        <v>0</v>
      </c>
      <c r="BE139" s="13">
        <v>0</v>
      </c>
      <c r="BF139" s="13">
        <v>1630028201.7570004</v>
      </c>
      <c r="BG139" s="14"/>
    </row>
    <row r="140" spans="2:59" x14ac:dyDescent="0.3">
      <c r="B140" s="10" t="s">
        <v>100</v>
      </c>
      <c r="C140" s="10" t="s">
        <v>102</v>
      </c>
      <c r="D140" s="11" t="s">
        <v>220</v>
      </c>
      <c r="E140" s="12" t="s">
        <v>174</v>
      </c>
      <c r="F140" s="13">
        <v>15344526.491</v>
      </c>
      <c r="G140" s="13">
        <v>14685532.470000001</v>
      </c>
      <c r="H140" s="13">
        <v>30030058.961000003</v>
      </c>
      <c r="I140" s="13">
        <v>20560610.5</v>
      </c>
      <c r="J140" s="13">
        <v>3313144.74</v>
      </c>
      <c r="K140" s="13">
        <v>53903814.201000005</v>
      </c>
      <c r="L140" s="13">
        <v>4630015.62</v>
      </c>
      <c r="M140" s="13">
        <v>3477286.39</v>
      </c>
      <c r="N140" s="13">
        <v>11703681.98</v>
      </c>
      <c r="O140" s="13">
        <v>1611965.02</v>
      </c>
      <c r="P140" s="13">
        <v>21422949.010000002</v>
      </c>
      <c r="Q140" s="13">
        <v>75326763.21100001</v>
      </c>
      <c r="R140" s="13">
        <v>244272589</v>
      </c>
      <c r="S140" s="13">
        <v>465439.49</v>
      </c>
      <c r="T140" s="13">
        <v>0</v>
      </c>
      <c r="U140" s="13">
        <v>0</v>
      </c>
      <c r="V140" s="13">
        <v>244738028.49000001</v>
      </c>
      <c r="W140" s="13">
        <v>320064791.70100003</v>
      </c>
      <c r="X140" s="13">
        <v>136375268.55000001</v>
      </c>
      <c r="Y140" s="13">
        <v>6759597.04</v>
      </c>
      <c r="Z140" s="13">
        <v>21468563.260000002</v>
      </c>
      <c r="AA140" s="13">
        <v>0</v>
      </c>
      <c r="AB140" s="13">
        <v>6573051.8300000001</v>
      </c>
      <c r="AC140" s="13">
        <v>5917396.8600000003</v>
      </c>
      <c r="AD140" s="13">
        <v>40718608.990000002</v>
      </c>
      <c r="AE140" s="13">
        <v>42586586.899999999</v>
      </c>
      <c r="AF140" s="13">
        <v>2868118.44</v>
      </c>
      <c r="AG140" s="13">
        <v>222548582.88000003</v>
      </c>
      <c r="AH140" s="13">
        <v>97516208.82100001</v>
      </c>
      <c r="AI140" s="13">
        <v>0</v>
      </c>
      <c r="AJ140" s="13">
        <v>0</v>
      </c>
      <c r="AK140" s="13">
        <v>0</v>
      </c>
      <c r="AL140" s="13">
        <v>0</v>
      </c>
      <c r="AM140" s="13">
        <v>0</v>
      </c>
      <c r="AN140" s="13">
        <v>0</v>
      </c>
      <c r="AO140" s="13">
        <v>0</v>
      </c>
      <c r="AP140" s="13">
        <v>0</v>
      </c>
      <c r="AQ140" s="13">
        <v>0</v>
      </c>
      <c r="AR140" s="13">
        <v>39000240.049999997</v>
      </c>
      <c r="AS140" s="13">
        <v>0</v>
      </c>
      <c r="AT140" s="13">
        <v>0</v>
      </c>
      <c r="AU140" s="13">
        <v>39000240.049999997</v>
      </c>
      <c r="AV140" s="13">
        <v>10753416.68</v>
      </c>
      <c r="AW140" s="13">
        <v>0</v>
      </c>
      <c r="AX140" s="13">
        <v>10753416.68</v>
      </c>
      <c r="AY140" s="13">
        <v>0</v>
      </c>
      <c r="AZ140" s="13">
        <v>49753656.729999997</v>
      </c>
      <c r="BA140" s="13">
        <v>47762552.091000013</v>
      </c>
      <c r="BB140" s="13">
        <v>50291576.079999998</v>
      </c>
      <c r="BC140" s="13">
        <v>98054128.171000004</v>
      </c>
      <c r="BD140" s="13">
        <v>10265778.529999999</v>
      </c>
      <c r="BE140" s="13">
        <v>0</v>
      </c>
      <c r="BF140" s="13">
        <v>87788349.641000003</v>
      </c>
      <c r="BG140" s="14"/>
    </row>
    <row r="141" spans="2:59" x14ac:dyDescent="0.3">
      <c r="B141" s="10" t="s">
        <v>100</v>
      </c>
      <c r="C141" s="10" t="s">
        <v>102</v>
      </c>
      <c r="D141" s="11" t="s">
        <v>221</v>
      </c>
      <c r="E141" s="12" t="s">
        <v>174</v>
      </c>
      <c r="F141" s="13">
        <v>59108679.658</v>
      </c>
      <c r="G141" s="13">
        <v>84440970.939999998</v>
      </c>
      <c r="H141" s="13">
        <v>143549650.59799999</v>
      </c>
      <c r="I141" s="13">
        <v>199736992.68000001</v>
      </c>
      <c r="J141" s="13">
        <v>23467470.09</v>
      </c>
      <c r="K141" s="13">
        <v>366754113.36799997</v>
      </c>
      <c r="L141" s="13">
        <v>53823398.25</v>
      </c>
      <c r="M141" s="13">
        <v>21328636.399999999</v>
      </c>
      <c r="N141" s="13">
        <v>8608530.2699999996</v>
      </c>
      <c r="O141" s="13">
        <v>6560696.29</v>
      </c>
      <c r="P141" s="13">
        <v>90321261.209999993</v>
      </c>
      <c r="Q141" s="13">
        <v>457075374.57799995</v>
      </c>
      <c r="R141" s="13">
        <v>733615581</v>
      </c>
      <c r="S141" s="13">
        <v>34978135.189999998</v>
      </c>
      <c r="T141" s="13">
        <v>0</v>
      </c>
      <c r="U141" s="13">
        <v>0</v>
      </c>
      <c r="V141" s="13">
        <v>768593716.19000006</v>
      </c>
      <c r="W141" s="13">
        <v>1225669090.7680001</v>
      </c>
      <c r="X141" s="13">
        <v>348368712.07999998</v>
      </c>
      <c r="Y141" s="13">
        <v>52495342.270000003</v>
      </c>
      <c r="Z141" s="13">
        <v>27577335.960000001</v>
      </c>
      <c r="AA141" s="13">
        <v>0</v>
      </c>
      <c r="AB141" s="13">
        <v>0</v>
      </c>
      <c r="AC141" s="13">
        <v>7567847.04</v>
      </c>
      <c r="AD141" s="13">
        <v>87640525.270000011</v>
      </c>
      <c r="AE141" s="13">
        <v>11826740.42</v>
      </c>
      <c r="AF141" s="13">
        <v>0</v>
      </c>
      <c r="AG141" s="13">
        <v>447835977.77000004</v>
      </c>
      <c r="AH141" s="13">
        <v>777833112.99800014</v>
      </c>
      <c r="AI141" s="13">
        <v>42037</v>
      </c>
      <c r="AJ141" s="13">
        <v>0</v>
      </c>
      <c r="AK141" s="13">
        <v>0</v>
      </c>
      <c r="AL141" s="13">
        <v>42037</v>
      </c>
      <c r="AM141" s="13">
        <v>0</v>
      </c>
      <c r="AN141" s="13">
        <v>0</v>
      </c>
      <c r="AO141" s="13">
        <v>0</v>
      </c>
      <c r="AP141" s="13">
        <v>0</v>
      </c>
      <c r="AQ141" s="13">
        <v>42037</v>
      </c>
      <c r="AR141" s="13">
        <v>63528494.119999997</v>
      </c>
      <c r="AS141" s="13">
        <v>0</v>
      </c>
      <c r="AT141" s="13">
        <v>0</v>
      </c>
      <c r="AU141" s="13">
        <v>63528494.119999997</v>
      </c>
      <c r="AV141" s="13">
        <v>0</v>
      </c>
      <c r="AW141" s="13">
        <v>0</v>
      </c>
      <c r="AX141" s="13">
        <v>0</v>
      </c>
      <c r="AY141" s="13">
        <v>0</v>
      </c>
      <c r="AZ141" s="13">
        <v>63528494.119999997</v>
      </c>
      <c r="BA141" s="13">
        <v>714346655.87800014</v>
      </c>
      <c r="BB141" s="13">
        <v>817692674</v>
      </c>
      <c r="BC141" s="13">
        <v>1532039329.8780003</v>
      </c>
      <c r="BD141" s="13">
        <v>80828145.409999996</v>
      </c>
      <c r="BE141" s="13">
        <v>0</v>
      </c>
      <c r="BF141" s="13">
        <v>1451211184.4680002</v>
      </c>
      <c r="BG141" s="14"/>
    </row>
    <row r="142" spans="2:59" x14ac:dyDescent="0.3">
      <c r="B142" s="10" t="s">
        <v>100</v>
      </c>
      <c r="C142" s="10" t="s">
        <v>101</v>
      </c>
      <c r="D142" s="11" t="s">
        <v>222</v>
      </c>
      <c r="E142" s="12" t="s">
        <v>174</v>
      </c>
      <c r="F142" s="13">
        <v>70161605.066</v>
      </c>
      <c r="G142" s="13">
        <v>100230864.38</v>
      </c>
      <c r="H142" s="13">
        <v>170392469.44599998</v>
      </c>
      <c r="I142" s="13">
        <v>140705089.71000001</v>
      </c>
      <c r="J142" s="13">
        <v>21138816.359999999</v>
      </c>
      <c r="K142" s="13">
        <v>332236375.51600003</v>
      </c>
      <c r="L142" s="13">
        <v>37941495.579999998</v>
      </c>
      <c r="M142" s="13">
        <v>10506028</v>
      </c>
      <c r="N142" s="13">
        <v>37631555.270000003</v>
      </c>
      <c r="O142" s="13">
        <v>18138052.16</v>
      </c>
      <c r="P142" s="13">
        <v>104217131.01000001</v>
      </c>
      <c r="Q142" s="13">
        <v>436453506.52600002</v>
      </c>
      <c r="R142" s="13">
        <v>497816230</v>
      </c>
      <c r="S142" s="13">
        <v>14080855.51</v>
      </c>
      <c r="T142" s="13">
        <v>49002887.090000004</v>
      </c>
      <c r="U142" s="13">
        <v>915850</v>
      </c>
      <c r="V142" s="13">
        <v>561815822.60000002</v>
      </c>
      <c r="W142" s="13">
        <v>998269329.12600005</v>
      </c>
      <c r="X142" s="13">
        <v>452306616.18000001</v>
      </c>
      <c r="Y142" s="13">
        <v>52169342.799999997</v>
      </c>
      <c r="Z142" s="13">
        <v>52447018.090000004</v>
      </c>
      <c r="AA142" s="13">
        <v>0</v>
      </c>
      <c r="AB142" s="13">
        <v>17074180.34</v>
      </c>
      <c r="AC142" s="13">
        <v>21071639.829999998</v>
      </c>
      <c r="AD142" s="13">
        <v>142762181.06</v>
      </c>
      <c r="AE142" s="13">
        <v>106830466.48999999</v>
      </c>
      <c r="AF142" s="13">
        <v>4607396.4400000004</v>
      </c>
      <c r="AG142" s="13">
        <v>706506660.17000008</v>
      </c>
      <c r="AH142" s="13">
        <v>291762668.95599997</v>
      </c>
      <c r="AI142" s="13">
        <v>0</v>
      </c>
      <c r="AJ142" s="13">
        <v>0</v>
      </c>
      <c r="AK142" s="13">
        <v>0</v>
      </c>
      <c r="AL142" s="13">
        <v>0</v>
      </c>
      <c r="AM142" s="13">
        <v>0</v>
      </c>
      <c r="AN142" s="13">
        <v>0</v>
      </c>
      <c r="AO142" s="13">
        <v>0</v>
      </c>
      <c r="AP142" s="13">
        <v>0</v>
      </c>
      <c r="AQ142" s="13">
        <v>0</v>
      </c>
      <c r="AR142" s="13">
        <v>135909304.91999999</v>
      </c>
      <c r="AS142" s="13">
        <v>0</v>
      </c>
      <c r="AT142" s="13">
        <v>0</v>
      </c>
      <c r="AU142" s="13">
        <v>135909304.91999999</v>
      </c>
      <c r="AV142" s="13">
        <v>35069470.280000001</v>
      </c>
      <c r="AW142" s="13">
        <v>0</v>
      </c>
      <c r="AX142" s="13">
        <v>35069470.280000001</v>
      </c>
      <c r="AY142" s="13">
        <v>0</v>
      </c>
      <c r="AZ142" s="13">
        <v>170978775.19999999</v>
      </c>
      <c r="BA142" s="13">
        <v>120783893.75599998</v>
      </c>
      <c r="BB142" s="13">
        <v>192103779.06999999</v>
      </c>
      <c r="BC142" s="13">
        <v>312887672.82599998</v>
      </c>
      <c r="BD142" s="13">
        <v>120265348.7</v>
      </c>
      <c r="BE142" s="13">
        <v>2316750</v>
      </c>
      <c r="BF142" s="13">
        <v>190305574.12599999</v>
      </c>
      <c r="BG142" s="14"/>
    </row>
    <row r="143" spans="2:59" x14ac:dyDescent="0.3">
      <c r="B143" s="10" t="s">
        <v>100</v>
      </c>
      <c r="C143" s="10" t="s">
        <v>104</v>
      </c>
      <c r="D143" s="11" t="s">
        <v>223</v>
      </c>
      <c r="E143" s="12" t="s">
        <v>174</v>
      </c>
      <c r="F143" s="13">
        <v>41607009.072999999</v>
      </c>
      <c r="G143" s="13">
        <v>59438584.390000001</v>
      </c>
      <c r="H143" s="13">
        <v>101045593.463</v>
      </c>
      <c r="I143" s="13">
        <v>124953690.44</v>
      </c>
      <c r="J143" s="13">
        <v>12411532.59</v>
      </c>
      <c r="K143" s="13">
        <v>238410816.493</v>
      </c>
      <c r="L143" s="13">
        <v>22446619.489999998</v>
      </c>
      <c r="M143" s="13">
        <v>10817673.48</v>
      </c>
      <c r="N143" s="13">
        <v>15435302.619999999</v>
      </c>
      <c r="O143" s="13">
        <v>3061017.7</v>
      </c>
      <c r="P143" s="13">
        <v>51760613.289999999</v>
      </c>
      <c r="Q143" s="13">
        <v>290171429.78299999</v>
      </c>
      <c r="R143" s="13">
        <v>433819278</v>
      </c>
      <c r="S143" s="13">
        <v>3076885.43</v>
      </c>
      <c r="T143" s="13">
        <v>0</v>
      </c>
      <c r="U143" s="13">
        <v>46341561.009999998</v>
      </c>
      <c r="V143" s="13">
        <v>483237724.44</v>
      </c>
      <c r="W143" s="13">
        <v>773409154.22300005</v>
      </c>
      <c r="X143" s="13">
        <v>331230731.25</v>
      </c>
      <c r="Y143" s="13">
        <v>67761238.299999997</v>
      </c>
      <c r="Z143" s="13">
        <v>36282414.100000001</v>
      </c>
      <c r="AA143" s="13">
        <v>0</v>
      </c>
      <c r="AB143" s="13">
        <v>0</v>
      </c>
      <c r="AC143" s="13">
        <v>16812854.190000001</v>
      </c>
      <c r="AD143" s="13">
        <v>120856506.59</v>
      </c>
      <c r="AE143" s="13">
        <v>81258014.280000001</v>
      </c>
      <c r="AF143" s="13">
        <v>20007853.969999999</v>
      </c>
      <c r="AG143" s="13">
        <v>553353106.09000003</v>
      </c>
      <c r="AH143" s="13">
        <v>220056048.13300002</v>
      </c>
      <c r="AI143" s="13">
        <v>0</v>
      </c>
      <c r="AJ143" s="13">
        <v>0</v>
      </c>
      <c r="AK143" s="13">
        <v>0</v>
      </c>
      <c r="AL143" s="13">
        <v>0</v>
      </c>
      <c r="AM143" s="13">
        <v>109882041.69</v>
      </c>
      <c r="AN143" s="13">
        <v>0</v>
      </c>
      <c r="AO143" s="13">
        <v>109882041.69</v>
      </c>
      <c r="AP143" s="13">
        <v>0</v>
      </c>
      <c r="AQ143" s="13">
        <v>109882041.69</v>
      </c>
      <c r="AR143" s="13">
        <v>146868073.19</v>
      </c>
      <c r="AS143" s="13">
        <v>0</v>
      </c>
      <c r="AT143" s="13">
        <v>0</v>
      </c>
      <c r="AU143" s="13">
        <v>146868073.19</v>
      </c>
      <c r="AV143" s="13">
        <v>45431736.560000002</v>
      </c>
      <c r="AW143" s="13">
        <v>0</v>
      </c>
      <c r="AX143" s="13">
        <v>45431736.560000002</v>
      </c>
      <c r="AY143" s="13">
        <v>0</v>
      </c>
      <c r="AZ143" s="13">
        <v>192299809.75</v>
      </c>
      <c r="BA143" s="13">
        <v>137638280.07300001</v>
      </c>
      <c r="BB143" s="13">
        <v>167274671.61000001</v>
      </c>
      <c r="BC143" s="13">
        <v>304912951.68300003</v>
      </c>
      <c r="BD143" s="13">
        <v>24682934.289999999</v>
      </c>
      <c r="BE143" s="13">
        <v>531234619.14999998</v>
      </c>
      <c r="BF143" s="13">
        <v>-251004601.75699997</v>
      </c>
      <c r="BG143" s="14"/>
    </row>
    <row r="144" spans="2:59" x14ac:dyDescent="0.3">
      <c r="B144" s="10" t="s">
        <v>100</v>
      </c>
      <c r="C144" s="10" t="s">
        <v>103</v>
      </c>
      <c r="D144" s="11" t="s">
        <v>224</v>
      </c>
      <c r="E144" s="12" t="s">
        <v>174</v>
      </c>
      <c r="F144" s="13">
        <v>25474802.864</v>
      </c>
      <c r="G144" s="13">
        <v>39915683.990000002</v>
      </c>
      <c r="H144" s="13">
        <v>65390486.854000002</v>
      </c>
      <c r="I144" s="13">
        <v>73427558.620000005</v>
      </c>
      <c r="J144" s="13">
        <v>9164287.2100000009</v>
      </c>
      <c r="K144" s="13">
        <v>147982332.68400002</v>
      </c>
      <c r="L144" s="13">
        <v>16178123.74</v>
      </c>
      <c r="M144" s="13">
        <v>2585147</v>
      </c>
      <c r="N144" s="13">
        <v>85139475.239999995</v>
      </c>
      <c r="O144" s="13">
        <v>31915409.920000002</v>
      </c>
      <c r="P144" s="13">
        <v>135818155.90000001</v>
      </c>
      <c r="Q144" s="13">
        <v>283800488.58399999</v>
      </c>
      <c r="R144" s="13">
        <v>470834829</v>
      </c>
      <c r="S144" s="13">
        <v>2529862</v>
      </c>
      <c r="T144" s="13">
        <v>0</v>
      </c>
      <c r="U144" s="13">
        <v>17619000</v>
      </c>
      <c r="V144" s="13">
        <v>490983691</v>
      </c>
      <c r="W144" s="13">
        <v>774784179.58399999</v>
      </c>
      <c r="X144" s="13">
        <v>412420394.94999999</v>
      </c>
      <c r="Y144" s="13">
        <v>39354968.890000001</v>
      </c>
      <c r="Z144" s="13">
        <v>50074595.700000003</v>
      </c>
      <c r="AA144" s="13">
        <v>0</v>
      </c>
      <c r="AB144" s="13">
        <v>0</v>
      </c>
      <c r="AC144" s="13">
        <v>7628528.7999999998</v>
      </c>
      <c r="AD144" s="13">
        <v>97058093.390000001</v>
      </c>
      <c r="AE144" s="13">
        <v>158592332.47</v>
      </c>
      <c r="AF144" s="13">
        <v>12440228.529999999</v>
      </c>
      <c r="AG144" s="13">
        <v>680511049.33999991</v>
      </c>
      <c r="AH144" s="13">
        <v>94273130.244000077</v>
      </c>
      <c r="AI144" s="13">
        <v>0</v>
      </c>
      <c r="AJ144" s="13">
        <v>0</v>
      </c>
      <c r="AK144" s="13">
        <v>0</v>
      </c>
      <c r="AL144" s="13">
        <v>0</v>
      </c>
      <c r="AM144" s="13">
        <v>0</v>
      </c>
      <c r="AN144" s="13">
        <v>0</v>
      </c>
      <c r="AO144" s="13">
        <v>0</v>
      </c>
      <c r="AP144" s="13">
        <v>0</v>
      </c>
      <c r="AQ144" s="13">
        <v>0</v>
      </c>
      <c r="AR144" s="13">
        <v>33861170.409999996</v>
      </c>
      <c r="AS144" s="13">
        <v>0</v>
      </c>
      <c r="AT144" s="13">
        <v>0</v>
      </c>
      <c r="AU144" s="13">
        <v>33861170.409999996</v>
      </c>
      <c r="AV144" s="13">
        <v>41431945.149999999</v>
      </c>
      <c r="AW144" s="13">
        <v>0</v>
      </c>
      <c r="AX144" s="13">
        <v>41431945.149999999</v>
      </c>
      <c r="AY144" s="13">
        <v>0</v>
      </c>
      <c r="AZ144" s="13">
        <v>75293115.560000002</v>
      </c>
      <c r="BA144" s="13">
        <v>18980014.684000075</v>
      </c>
      <c r="BB144" s="13">
        <v>4281157</v>
      </c>
      <c r="BC144" s="13">
        <v>23261171.684000075</v>
      </c>
      <c r="BD144" s="13">
        <v>1633500</v>
      </c>
      <c r="BE144" s="13">
        <v>0</v>
      </c>
      <c r="BF144" s="13">
        <v>21627671.684000075</v>
      </c>
      <c r="BG144" s="14"/>
    </row>
    <row r="145" spans="2:59" x14ac:dyDescent="0.3">
      <c r="B145" s="10" t="s">
        <v>100</v>
      </c>
      <c r="C145" s="10" t="s">
        <v>103</v>
      </c>
      <c r="D145" s="11" t="s">
        <v>225</v>
      </c>
      <c r="E145" s="12" t="s">
        <v>174</v>
      </c>
      <c r="F145" s="13">
        <v>127415569.22499999</v>
      </c>
      <c r="G145" s="13">
        <v>182022241.75</v>
      </c>
      <c r="H145" s="13">
        <v>309437810.97500002</v>
      </c>
      <c r="I145" s="13">
        <v>612279722.33000004</v>
      </c>
      <c r="J145" s="13">
        <v>35645390.409999996</v>
      </c>
      <c r="K145" s="13">
        <v>957362923.71500003</v>
      </c>
      <c r="L145" s="13">
        <v>42365629.009999998</v>
      </c>
      <c r="M145" s="13">
        <v>12029015.57</v>
      </c>
      <c r="N145" s="13">
        <v>26689367.579999998</v>
      </c>
      <c r="O145" s="13">
        <v>4319973.51</v>
      </c>
      <c r="P145" s="13">
        <v>85403985.669999987</v>
      </c>
      <c r="Q145" s="13">
        <v>1042766909.385</v>
      </c>
      <c r="R145" s="13">
        <v>426700687</v>
      </c>
      <c r="S145" s="13">
        <v>91355839.030000001</v>
      </c>
      <c r="T145" s="13">
        <v>0</v>
      </c>
      <c r="U145" s="13">
        <v>7682496.71</v>
      </c>
      <c r="V145" s="13">
        <v>525739022.73999995</v>
      </c>
      <c r="W145" s="13">
        <v>1568505932.125</v>
      </c>
      <c r="X145" s="13">
        <v>562791138.24000001</v>
      </c>
      <c r="Y145" s="13">
        <v>64002650.390000001</v>
      </c>
      <c r="Z145" s="13">
        <v>78483242.079999998</v>
      </c>
      <c r="AA145" s="13">
        <v>7090402.7699999996</v>
      </c>
      <c r="AB145" s="13">
        <v>83619640.769999996</v>
      </c>
      <c r="AC145" s="13">
        <v>20905035.280000001</v>
      </c>
      <c r="AD145" s="13">
        <v>254100971.28999999</v>
      </c>
      <c r="AE145" s="13">
        <v>200429413.86000001</v>
      </c>
      <c r="AF145" s="13">
        <v>15436369.890000001</v>
      </c>
      <c r="AG145" s="13">
        <v>1032757893.28</v>
      </c>
      <c r="AH145" s="13">
        <v>535748038.84500003</v>
      </c>
      <c r="AI145" s="13">
        <v>0</v>
      </c>
      <c r="AJ145" s="13">
        <v>0</v>
      </c>
      <c r="AK145" s="13">
        <v>976501.66</v>
      </c>
      <c r="AL145" s="13">
        <v>976501.66</v>
      </c>
      <c r="AM145" s="13">
        <v>16915000</v>
      </c>
      <c r="AN145" s="13">
        <v>0</v>
      </c>
      <c r="AO145" s="13">
        <v>16915000</v>
      </c>
      <c r="AP145" s="13">
        <v>0</v>
      </c>
      <c r="AQ145" s="13">
        <v>17891501.66</v>
      </c>
      <c r="AR145" s="13">
        <v>362345231.31</v>
      </c>
      <c r="AS145" s="13">
        <v>0</v>
      </c>
      <c r="AT145" s="13">
        <v>0</v>
      </c>
      <c r="AU145" s="13">
        <v>362345231.31</v>
      </c>
      <c r="AV145" s="13">
        <v>55942268.939999998</v>
      </c>
      <c r="AW145" s="13">
        <v>0</v>
      </c>
      <c r="AX145" s="13">
        <v>55942268.939999998</v>
      </c>
      <c r="AY145" s="13">
        <v>0</v>
      </c>
      <c r="AZ145" s="13">
        <v>418287500.25</v>
      </c>
      <c r="BA145" s="13">
        <v>135352040.255</v>
      </c>
      <c r="BB145" s="13">
        <v>161028147.56999999</v>
      </c>
      <c r="BC145" s="13">
        <v>296380187.82499999</v>
      </c>
      <c r="BD145" s="13">
        <v>0</v>
      </c>
      <c r="BE145" s="13">
        <v>0</v>
      </c>
      <c r="BF145" s="13">
        <v>296380187.82499999</v>
      </c>
      <c r="BG145" s="14"/>
    </row>
    <row r="146" spans="2:59" x14ac:dyDescent="0.3">
      <c r="B146" s="10" t="s">
        <v>100</v>
      </c>
      <c r="C146" s="10" t="s">
        <v>102</v>
      </c>
      <c r="D146" s="11" t="s">
        <v>226</v>
      </c>
      <c r="E146" s="12" t="s">
        <v>174</v>
      </c>
      <c r="F146" s="13">
        <v>135451621.34200001</v>
      </c>
      <c r="G146" s="13">
        <v>120260687.76000001</v>
      </c>
      <c r="H146" s="13">
        <v>255712309.102</v>
      </c>
      <c r="I146" s="13">
        <v>41264003.689999998</v>
      </c>
      <c r="J146" s="13">
        <v>28309079.09</v>
      </c>
      <c r="K146" s="13">
        <v>325285391.88199997</v>
      </c>
      <c r="L146" s="13">
        <v>29751446.800000001</v>
      </c>
      <c r="M146" s="13">
        <v>4030515.01</v>
      </c>
      <c r="N146" s="13">
        <v>165502020.93000001</v>
      </c>
      <c r="O146" s="13">
        <v>657679.77</v>
      </c>
      <c r="P146" s="13">
        <v>199941662.51000002</v>
      </c>
      <c r="Q146" s="13">
        <v>525227054.39199996</v>
      </c>
      <c r="R146" s="13">
        <v>233009066</v>
      </c>
      <c r="S146" s="13">
        <v>0</v>
      </c>
      <c r="T146" s="13">
        <v>0</v>
      </c>
      <c r="U146" s="13">
        <v>0</v>
      </c>
      <c r="V146" s="13">
        <v>233009066</v>
      </c>
      <c r="W146" s="13">
        <v>758236120.39199996</v>
      </c>
      <c r="X146" s="13">
        <v>226104760.62</v>
      </c>
      <c r="Y146" s="13">
        <v>58072200.699999996</v>
      </c>
      <c r="Z146" s="13">
        <v>24244358.43</v>
      </c>
      <c r="AA146" s="13">
        <v>0</v>
      </c>
      <c r="AB146" s="13">
        <v>26283728.620000001</v>
      </c>
      <c r="AC146" s="13">
        <v>3413754.53</v>
      </c>
      <c r="AD146" s="13">
        <v>112014042.28</v>
      </c>
      <c r="AE146" s="13">
        <v>48562830.469999999</v>
      </c>
      <c r="AF146" s="13">
        <v>0</v>
      </c>
      <c r="AG146" s="13">
        <v>386681633.37</v>
      </c>
      <c r="AH146" s="13">
        <v>371554487.02199996</v>
      </c>
      <c r="AI146" s="13">
        <v>0</v>
      </c>
      <c r="AJ146" s="13">
        <v>0</v>
      </c>
      <c r="AK146" s="13">
        <v>0</v>
      </c>
      <c r="AL146" s="13">
        <v>0</v>
      </c>
      <c r="AM146" s="13">
        <v>0</v>
      </c>
      <c r="AN146" s="13">
        <v>0</v>
      </c>
      <c r="AO146" s="13">
        <v>0</v>
      </c>
      <c r="AP146" s="13">
        <v>0</v>
      </c>
      <c r="AQ146" s="13">
        <v>0</v>
      </c>
      <c r="AR146" s="13">
        <v>213892587.49000001</v>
      </c>
      <c r="AS146" s="13">
        <v>0</v>
      </c>
      <c r="AT146" s="13">
        <v>0</v>
      </c>
      <c r="AU146" s="13">
        <v>213892587.49000001</v>
      </c>
      <c r="AV146" s="13">
        <v>52341119.479999997</v>
      </c>
      <c r="AW146" s="13">
        <v>0</v>
      </c>
      <c r="AX146" s="13">
        <v>52341119.479999997</v>
      </c>
      <c r="AY146" s="13">
        <v>0</v>
      </c>
      <c r="AZ146" s="13">
        <v>266233706.97</v>
      </c>
      <c r="BA146" s="13">
        <v>105320780.05199996</v>
      </c>
      <c r="BB146" s="13">
        <v>330531163.96999997</v>
      </c>
      <c r="BC146" s="13">
        <v>435851944.02199996</v>
      </c>
      <c r="BD146" s="13">
        <v>0</v>
      </c>
      <c r="BE146" s="13">
        <v>0</v>
      </c>
      <c r="BF146" s="13">
        <v>435851944.02199996</v>
      </c>
      <c r="BG146" s="14"/>
    </row>
    <row r="147" spans="2:59" x14ac:dyDescent="0.3">
      <c r="B147" s="10" t="s">
        <v>100</v>
      </c>
      <c r="C147" s="10" t="s">
        <v>101</v>
      </c>
      <c r="D147" s="11" t="s">
        <v>227</v>
      </c>
      <c r="E147" s="12" t="s">
        <v>174</v>
      </c>
      <c r="F147" s="13">
        <v>74255784.862000003</v>
      </c>
      <c r="G147" s="13">
        <v>106068153.09999999</v>
      </c>
      <c r="H147" s="13">
        <v>180323937.96200001</v>
      </c>
      <c r="I147" s="13">
        <v>93372664.930000007</v>
      </c>
      <c r="J147" s="13">
        <v>10126444.73</v>
      </c>
      <c r="K147" s="13">
        <v>283823047.62200004</v>
      </c>
      <c r="L147" s="13">
        <v>7786937.0199999996</v>
      </c>
      <c r="M147" s="13">
        <v>5824917.5899999999</v>
      </c>
      <c r="N147" s="13">
        <v>61814221.32</v>
      </c>
      <c r="O147" s="13">
        <v>19362908.209999997</v>
      </c>
      <c r="P147" s="13">
        <v>94788984.140000001</v>
      </c>
      <c r="Q147" s="13">
        <v>378612031.76200002</v>
      </c>
      <c r="R147" s="13">
        <v>329888784</v>
      </c>
      <c r="S147" s="13">
        <v>0</v>
      </c>
      <c r="T147" s="13">
        <v>0</v>
      </c>
      <c r="U147" s="13">
        <v>0</v>
      </c>
      <c r="V147" s="13">
        <v>329888784</v>
      </c>
      <c r="W147" s="13">
        <v>708500815.76200008</v>
      </c>
      <c r="X147" s="13">
        <v>290358577.44999999</v>
      </c>
      <c r="Y147" s="13">
        <v>49752444.93</v>
      </c>
      <c r="Z147" s="13">
        <v>61453909.600000001</v>
      </c>
      <c r="AA147" s="13">
        <v>0</v>
      </c>
      <c r="AB147" s="13">
        <v>0</v>
      </c>
      <c r="AC147" s="13">
        <v>17668681.379999999</v>
      </c>
      <c r="AD147" s="13">
        <v>128875035.91</v>
      </c>
      <c r="AE147" s="13">
        <v>87576573.799999997</v>
      </c>
      <c r="AF147" s="13">
        <v>0</v>
      </c>
      <c r="AG147" s="13">
        <v>506810187.16000003</v>
      </c>
      <c r="AH147" s="13">
        <v>201690628.60200006</v>
      </c>
      <c r="AI147" s="13">
        <v>0</v>
      </c>
      <c r="AJ147" s="13">
        <v>0</v>
      </c>
      <c r="AK147" s="13">
        <v>0</v>
      </c>
      <c r="AL147" s="13">
        <v>0</v>
      </c>
      <c r="AM147" s="13">
        <v>0</v>
      </c>
      <c r="AN147" s="13">
        <v>0</v>
      </c>
      <c r="AO147" s="13">
        <v>0</v>
      </c>
      <c r="AP147" s="13">
        <v>0</v>
      </c>
      <c r="AQ147" s="13">
        <v>0</v>
      </c>
      <c r="AR147" s="13">
        <v>125777226.47999999</v>
      </c>
      <c r="AS147" s="13">
        <v>0</v>
      </c>
      <c r="AT147" s="13">
        <v>0</v>
      </c>
      <c r="AU147" s="13">
        <v>125777226.47999999</v>
      </c>
      <c r="AV147" s="13">
        <v>0</v>
      </c>
      <c r="AW147" s="13">
        <v>0</v>
      </c>
      <c r="AX147" s="13">
        <v>0</v>
      </c>
      <c r="AY147" s="13">
        <v>0</v>
      </c>
      <c r="AZ147" s="13">
        <v>125777226.47999999</v>
      </c>
      <c r="BA147" s="13">
        <v>75913402.122000068</v>
      </c>
      <c r="BB147" s="13">
        <v>583230695.33000004</v>
      </c>
      <c r="BC147" s="13">
        <v>659144097.45200014</v>
      </c>
      <c r="BD147" s="13">
        <v>0</v>
      </c>
      <c r="BE147" s="13">
        <v>0</v>
      </c>
      <c r="BF147" s="13">
        <v>659144097.45200014</v>
      </c>
      <c r="BG147" s="14"/>
    </row>
    <row r="148" spans="2:59" x14ac:dyDescent="0.3">
      <c r="B148" s="10" t="s">
        <v>100</v>
      </c>
      <c r="C148" s="10" t="s">
        <v>104</v>
      </c>
      <c r="D148" s="11" t="s">
        <v>228</v>
      </c>
      <c r="E148" s="12" t="s">
        <v>174</v>
      </c>
      <c r="F148" s="13">
        <v>6758516.0300000003</v>
      </c>
      <c r="G148" s="13">
        <v>9655022.9000000004</v>
      </c>
      <c r="H148" s="13">
        <v>16413538.93</v>
      </c>
      <c r="I148" s="13">
        <v>11219613.66</v>
      </c>
      <c r="J148" s="13">
        <v>2575067.36</v>
      </c>
      <c r="K148" s="13">
        <v>30208219.949999999</v>
      </c>
      <c r="L148" s="13">
        <v>5419329.1799999997</v>
      </c>
      <c r="M148" s="13">
        <v>3251525.55</v>
      </c>
      <c r="N148" s="13">
        <v>7935539.1799999997</v>
      </c>
      <c r="O148" s="13">
        <v>799617.01</v>
      </c>
      <c r="P148" s="13">
        <v>17406010.919999998</v>
      </c>
      <c r="Q148" s="13">
        <v>47614230.869999997</v>
      </c>
      <c r="R148" s="13">
        <v>110883456</v>
      </c>
      <c r="S148" s="13">
        <v>251549.03000000003</v>
      </c>
      <c r="T148" s="13">
        <v>0</v>
      </c>
      <c r="U148" s="13">
        <v>230355</v>
      </c>
      <c r="V148" s="13">
        <v>111365360.03</v>
      </c>
      <c r="W148" s="13">
        <v>158979590.90000001</v>
      </c>
      <c r="X148" s="13">
        <v>88394991.030000001</v>
      </c>
      <c r="Y148" s="13">
        <v>5732870.0499999998</v>
      </c>
      <c r="Z148" s="13">
        <v>12661870</v>
      </c>
      <c r="AA148" s="13">
        <v>0</v>
      </c>
      <c r="AB148" s="13">
        <v>0</v>
      </c>
      <c r="AC148" s="13">
        <v>2995456</v>
      </c>
      <c r="AD148" s="13">
        <v>21390196.050000001</v>
      </c>
      <c r="AE148" s="13">
        <v>16096286.82</v>
      </c>
      <c r="AF148" s="13">
        <v>0</v>
      </c>
      <c r="AG148" s="13">
        <v>125881473.90000001</v>
      </c>
      <c r="AH148" s="13">
        <v>33098117</v>
      </c>
      <c r="AI148" s="13">
        <v>0</v>
      </c>
      <c r="AJ148" s="13">
        <v>0</v>
      </c>
      <c r="AK148" s="13">
        <v>0</v>
      </c>
      <c r="AL148" s="13">
        <v>0</v>
      </c>
      <c r="AM148" s="13">
        <v>0</v>
      </c>
      <c r="AN148" s="13">
        <v>0</v>
      </c>
      <c r="AO148" s="13">
        <v>0</v>
      </c>
      <c r="AP148" s="13">
        <v>0</v>
      </c>
      <c r="AQ148" s="13">
        <v>0</v>
      </c>
      <c r="AR148" s="13">
        <v>30530200.470000003</v>
      </c>
      <c r="AS148" s="13">
        <v>0</v>
      </c>
      <c r="AT148" s="13">
        <v>0</v>
      </c>
      <c r="AU148" s="13">
        <v>30530200.470000003</v>
      </c>
      <c r="AV148" s="13">
        <v>0</v>
      </c>
      <c r="AW148" s="13">
        <v>0</v>
      </c>
      <c r="AX148" s="13">
        <v>0</v>
      </c>
      <c r="AY148" s="13">
        <v>0</v>
      </c>
      <c r="AZ148" s="13">
        <v>30530200.470000003</v>
      </c>
      <c r="BA148" s="13">
        <v>2567916.5299999975</v>
      </c>
      <c r="BB148" s="13">
        <v>75237336.090000004</v>
      </c>
      <c r="BC148" s="13">
        <v>77805252.620000005</v>
      </c>
      <c r="BD148" s="13">
        <v>30417</v>
      </c>
      <c r="BE148" s="13">
        <v>6262667</v>
      </c>
      <c r="BF148" s="13">
        <v>71512168.620000005</v>
      </c>
      <c r="BG148" s="14"/>
    </row>
    <row r="149" spans="2:59" x14ac:dyDescent="0.3">
      <c r="B149" s="10" t="s">
        <v>100</v>
      </c>
      <c r="C149" s="10" t="s">
        <v>102</v>
      </c>
      <c r="D149" s="11" t="s">
        <v>229</v>
      </c>
      <c r="E149" s="12" t="s">
        <v>174</v>
      </c>
      <c r="F149" s="13">
        <v>28828635.857000001</v>
      </c>
      <c r="G149" s="13">
        <v>25923260.629999999</v>
      </c>
      <c r="H149" s="13">
        <v>54751896.487000003</v>
      </c>
      <c r="I149" s="13">
        <v>42495302.420000002</v>
      </c>
      <c r="J149" s="13">
        <v>7757508.7999999998</v>
      </c>
      <c r="K149" s="13">
        <v>105004707.707</v>
      </c>
      <c r="L149" s="13">
        <v>3489064.93</v>
      </c>
      <c r="M149" s="13">
        <v>8671711.0600000005</v>
      </c>
      <c r="N149" s="13">
        <v>11899923.109999999</v>
      </c>
      <c r="O149" s="13">
        <v>1773695.75</v>
      </c>
      <c r="P149" s="13">
        <v>25834394.850000001</v>
      </c>
      <c r="Q149" s="13">
        <v>130839102.55700001</v>
      </c>
      <c r="R149" s="13">
        <v>242695394</v>
      </c>
      <c r="S149" s="13">
        <v>1472322.69</v>
      </c>
      <c r="T149" s="13">
        <v>0</v>
      </c>
      <c r="U149" s="13">
        <v>0</v>
      </c>
      <c r="V149" s="13">
        <v>244167716.69</v>
      </c>
      <c r="W149" s="13">
        <v>375006819.24699998</v>
      </c>
      <c r="X149" s="13">
        <v>191353321.47</v>
      </c>
      <c r="Y149" s="13">
        <v>16102973.15</v>
      </c>
      <c r="Z149" s="13">
        <v>17076264.09</v>
      </c>
      <c r="AA149" s="13">
        <v>0</v>
      </c>
      <c r="AB149" s="13">
        <v>0</v>
      </c>
      <c r="AC149" s="13">
        <v>2351559.81</v>
      </c>
      <c r="AD149" s="13">
        <v>35530797.050000004</v>
      </c>
      <c r="AE149" s="13">
        <v>25905898.460000001</v>
      </c>
      <c r="AF149" s="13">
        <v>7715569.5</v>
      </c>
      <c r="AG149" s="13">
        <v>260505586.48000002</v>
      </c>
      <c r="AH149" s="13">
        <v>114501232.76699996</v>
      </c>
      <c r="AI149" s="13">
        <v>0</v>
      </c>
      <c r="AJ149" s="13">
        <v>0</v>
      </c>
      <c r="AK149" s="13">
        <v>0</v>
      </c>
      <c r="AL149" s="13">
        <v>0</v>
      </c>
      <c r="AM149" s="13">
        <v>0</v>
      </c>
      <c r="AN149" s="13">
        <v>0</v>
      </c>
      <c r="AO149" s="13">
        <v>0</v>
      </c>
      <c r="AP149" s="13">
        <v>0</v>
      </c>
      <c r="AQ149" s="13">
        <v>0</v>
      </c>
      <c r="AR149" s="13">
        <v>32819464.93</v>
      </c>
      <c r="AS149" s="13">
        <v>0</v>
      </c>
      <c r="AT149" s="13">
        <v>0</v>
      </c>
      <c r="AU149" s="13">
        <v>32819464.93</v>
      </c>
      <c r="AV149" s="13">
        <v>26755032.960000001</v>
      </c>
      <c r="AW149" s="13">
        <v>0</v>
      </c>
      <c r="AX149" s="13">
        <v>26755032.960000001</v>
      </c>
      <c r="AY149" s="13">
        <v>0</v>
      </c>
      <c r="AZ149" s="13">
        <v>59574497.890000001</v>
      </c>
      <c r="BA149" s="13">
        <v>54926734.876999959</v>
      </c>
      <c r="BB149" s="13">
        <v>85343354</v>
      </c>
      <c r="BC149" s="13">
        <v>140270088.87699997</v>
      </c>
      <c r="BD149" s="13">
        <v>30913663.190000001</v>
      </c>
      <c r="BE149" s="13">
        <v>0</v>
      </c>
      <c r="BF149" s="13">
        <v>109356425.68699998</v>
      </c>
      <c r="BG149" s="14"/>
    </row>
    <row r="150" spans="2:59" x14ac:dyDescent="0.3">
      <c r="B150" s="10" t="s">
        <v>106</v>
      </c>
      <c r="C150" s="10" t="s">
        <v>109</v>
      </c>
      <c r="D150" s="11" t="s">
        <v>230</v>
      </c>
      <c r="E150" s="12" t="s">
        <v>174</v>
      </c>
      <c r="F150" s="13">
        <v>8011830.2390000001</v>
      </c>
      <c r="G150" s="13">
        <v>9740842.8499999996</v>
      </c>
      <c r="H150" s="13">
        <v>17752673.089000002</v>
      </c>
      <c r="I150" s="13">
        <v>30574544.890000001</v>
      </c>
      <c r="J150" s="13">
        <v>5573623.71</v>
      </c>
      <c r="K150" s="13">
        <v>53900841.689000003</v>
      </c>
      <c r="L150" s="13">
        <v>8618272.4700000007</v>
      </c>
      <c r="M150" s="13">
        <v>10683599.24</v>
      </c>
      <c r="N150" s="13">
        <v>22071625.5</v>
      </c>
      <c r="O150" s="13">
        <v>972942.08</v>
      </c>
      <c r="P150" s="13">
        <v>42346439.289999999</v>
      </c>
      <c r="Q150" s="13">
        <v>96247280.979000002</v>
      </c>
      <c r="R150" s="13">
        <v>377536028</v>
      </c>
      <c r="S150" s="13">
        <v>598395.18000000005</v>
      </c>
      <c r="T150" s="13">
        <v>0</v>
      </c>
      <c r="U150" s="13">
        <v>477859.42</v>
      </c>
      <c r="V150" s="13">
        <v>378612282.60000002</v>
      </c>
      <c r="W150" s="13">
        <v>474859563.579</v>
      </c>
      <c r="X150" s="13">
        <v>179650438.25</v>
      </c>
      <c r="Y150" s="13">
        <v>24823093.75</v>
      </c>
      <c r="Z150" s="13">
        <v>22197596.199999999</v>
      </c>
      <c r="AA150" s="13">
        <v>0</v>
      </c>
      <c r="AB150" s="13">
        <v>0</v>
      </c>
      <c r="AC150" s="13">
        <v>16990248.460000001</v>
      </c>
      <c r="AD150" s="13">
        <v>64010938.410000004</v>
      </c>
      <c r="AE150" s="13">
        <v>95049407.640000001</v>
      </c>
      <c r="AF150" s="13">
        <v>21313741.48</v>
      </c>
      <c r="AG150" s="13">
        <v>360024525.78000003</v>
      </c>
      <c r="AH150" s="13">
        <v>114835037.79899997</v>
      </c>
      <c r="AI150" s="13">
        <v>0</v>
      </c>
      <c r="AJ150" s="13">
        <v>0</v>
      </c>
      <c r="AK150" s="13">
        <v>18100</v>
      </c>
      <c r="AL150" s="13">
        <v>18100</v>
      </c>
      <c r="AM150" s="13">
        <v>21475835.670000002</v>
      </c>
      <c r="AN150" s="13">
        <v>0</v>
      </c>
      <c r="AO150" s="13">
        <v>21475835.670000002</v>
      </c>
      <c r="AP150" s="13">
        <v>0</v>
      </c>
      <c r="AQ150" s="13">
        <v>21493935.670000002</v>
      </c>
      <c r="AR150" s="13">
        <v>79236688.629999995</v>
      </c>
      <c r="AS150" s="13">
        <v>0</v>
      </c>
      <c r="AT150" s="13">
        <v>0</v>
      </c>
      <c r="AU150" s="13">
        <v>79236688.629999995</v>
      </c>
      <c r="AV150" s="13">
        <v>20564386.689999998</v>
      </c>
      <c r="AW150" s="13">
        <v>0</v>
      </c>
      <c r="AX150" s="13">
        <v>20564386.689999998</v>
      </c>
      <c r="AY150" s="13">
        <v>0</v>
      </c>
      <c r="AZ150" s="13">
        <v>99801075.319999993</v>
      </c>
      <c r="BA150" s="13">
        <v>36527898.148999989</v>
      </c>
      <c r="BB150" s="13">
        <v>81782457.049999997</v>
      </c>
      <c r="BC150" s="13">
        <v>118310355.19899999</v>
      </c>
      <c r="BD150" s="13">
        <v>17452016.809999999</v>
      </c>
      <c r="BE150" s="13">
        <v>7488870.5</v>
      </c>
      <c r="BF150" s="13">
        <v>93369467.888999984</v>
      </c>
      <c r="BG150" s="14"/>
    </row>
    <row r="151" spans="2:59" x14ac:dyDescent="0.3">
      <c r="B151" s="10" t="s">
        <v>106</v>
      </c>
      <c r="C151" s="10" t="s">
        <v>110</v>
      </c>
      <c r="D151" s="11" t="s">
        <v>231</v>
      </c>
      <c r="E151" s="12" t="s">
        <v>174</v>
      </c>
      <c r="F151" s="13">
        <v>118394518.17200001</v>
      </c>
      <c r="G151" s="13">
        <v>84860896.25</v>
      </c>
      <c r="H151" s="13">
        <v>203255414.42199999</v>
      </c>
      <c r="I151" s="13">
        <v>89244812</v>
      </c>
      <c r="J151" s="13">
        <v>14156559.17</v>
      </c>
      <c r="K151" s="13">
        <v>306656785.59200001</v>
      </c>
      <c r="L151" s="13">
        <v>11977711.51</v>
      </c>
      <c r="M151" s="13">
        <v>24988635.140000001</v>
      </c>
      <c r="N151" s="13">
        <v>69839598.049999997</v>
      </c>
      <c r="O151" s="13">
        <v>7919367.1299999999</v>
      </c>
      <c r="P151" s="13">
        <v>114725311.83</v>
      </c>
      <c r="Q151" s="13">
        <v>421382097.42199999</v>
      </c>
      <c r="R151" s="13">
        <v>2971106786</v>
      </c>
      <c r="S151" s="13">
        <v>1505490.32</v>
      </c>
      <c r="T151" s="13">
        <v>0</v>
      </c>
      <c r="U151" s="13">
        <v>0</v>
      </c>
      <c r="V151" s="13">
        <v>2972612276.3200002</v>
      </c>
      <c r="W151" s="13">
        <v>3393994373.7420001</v>
      </c>
      <c r="X151" s="13">
        <v>1224042870.6700001</v>
      </c>
      <c r="Y151" s="13">
        <v>21657699</v>
      </c>
      <c r="Z151" s="13">
        <v>65488837.890000001</v>
      </c>
      <c r="AA151" s="13">
        <v>0</v>
      </c>
      <c r="AB151" s="13">
        <v>0</v>
      </c>
      <c r="AC151" s="13">
        <v>12651908.789999999</v>
      </c>
      <c r="AD151" s="13">
        <v>99798445.680000007</v>
      </c>
      <c r="AE151" s="13">
        <v>119702203.78</v>
      </c>
      <c r="AF151" s="13">
        <v>96443699.579999998</v>
      </c>
      <c r="AG151" s="13">
        <v>1539987219.71</v>
      </c>
      <c r="AH151" s="13">
        <v>1854007154.0320001</v>
      </c>
      <c r="AI151" s="13">
        <v>0</v>
      </c>
      <c r="AJ151" s="13">
        <v>0</v>
      </c>
      <c r="AK151" s="13">
        <v>0</v>
      </c>
      <c r="AL151" s="13">
        <v>0</v>
      </c>
      <c r="AM151" s="13">
        <v>0</v>
      </c>
      <c r="AN151" s="13">
        <v>0</v>
      </c>
      <c r="AO151" s="13">
        <v>0</v>
      </c>
      <c r="AP151" s="13">
        <v>0</v>
      </c>
      <c r="AQ151" s="13">
        <v>0</v>
      </c>
      <c r="AR151" s="13">
        <v>376986112.50999999</v>
      </c>
      <c r="AS151" s="13">
        <v>0</v>
      </c>
      <c r="AT151" s="13">
        <v>0</v>
      </c>
      <c r="AU151" s="13">
        <v>376986112.50999999</v>
      </c>
      <c r="AV151" s="13">
        <v>230299877.16999999</v>
      </c>
      <c r="AW151" s="13">
        <v>0</v>
      </c>
      <c r="AX151" s="13">
        <v>230299877.16999999</v>
      </c>
      <c r="AY151" s="13">
        <v>0</v>
      </c>
      <c r="AZ151" s="13">
        <v>607285989.67999995</v>
      </c>
      <c r="BA151" s="13">
        <v>1246721164.3520002</v>
      </c>
      <c r="BB151" s="13">
        <v>291436619.32999998</v>
      </c>
      <c r="BC151" s="13">
        <v>1538157783.6820002</v>
      </c>
      <c r="BD151" s="13">
        <v>177067103.37</v>
      </c>
      <c r="BE151" s="13">
        <v>0</v>
      </c>
      <c r="BF151" s="13">
        <v>1361090680.3120003</v>
      </c>
      <c r="BG151" s="14"/>
    </row>
    <row r="152" spans="2:59" x14ac:dyDescent="0.3">
      <c r="B152" s="10" t="s">
        <v>112</v>
      </c>
      <c r="C152" s="10" t="s">
        <v>115</v>
      </c>
      <c r="D152" s="11" t="s">
        <v>232</v>
      </c>
      <c r="E152" s="12" t="s">
        <v>174</v>
      </c>
      <c r="F152" s="13">
        <v>7243985</v>
      </c>
      <c r="G152" s="13">
        <v>7006382</v>
      </c>
      <c r="H152" s="13">
        <v>14250367</v>
      </c>
      <c r="I152" s="13">
        <v>19114223.379999999</v>
      </c>
      <c r="J152" s="13">
        <v>2382549.84</v>
      </c>
      <c r="K152" s="13">
        <v>35747140.219999999</v>
      </c>
      <c r="L152" s="13">
        <v>4853198.8899999997</v>
      </c>
      <c r="M152" s="13">
        <v>2275886.86</v>
      </c>
      <c r="N152" s="13">
        <v>18106810.649999999</v>
      </c>
      <c r="O152" s="13">
        <v>175930.2</v>
      </c>
      <c r="P152" s="13">
        <v>25411826.599999998</v>
      </c>
      <c r="Q152" s="13">
        <v>61158966.819999993</v>
      </c>
      <c r="R152" s="13">
        <v>301753090</v>
      </c>
      <c r="S152" s="13">
        <v>1652001.47</v>
      </c>
      <c r="T152" s="13">
        <v>0</v>
      </c>
      <c r="U152" s="13">
        <v>0</v>
      </c>
      <c r="V152" s="13">
        <v>303405091.47000003</v>
      </c>
      <c r="W152" s="13">
        <v>364564058.29000002</v>
      </c>
      <c r="X152" s="13">
        <v>166250909.11000001</v>
      </c>
      <c r="Y152" s="13">
        <v>5883957.9699999997</v>
      </c>
      <c r="Z152" s="13">
        <v>12018858.710000001</v>
      </c>
      <c r="AA152" s="13">
        <v>0</v>
      </c>
      <c r="AB152" s="13">
        <v>0</v>
      </c>
      <c r="AC152" s="13">
        <v>2681885.17</v>
      </c>
      <c r="AD152" s="13">
        <v>20584701.850000001</v>
      </c>
      <c r="AE152" s="13">
        <v>106805910.05</v>
      </c>
      <c r="AF152" s="13">
        <v>31429025.109999999</v>
      </c>
      <c r="AG152" s="13">
        <v>325070546.12</v>
      </c>
      <c r="AH152" s="13">
        <v>39493512.170000017</v>
      </c>
      <c r="AI152" s="13">
        <v>0</v>
      </c>
      <c r="AJ152" s="13">
        <v>0</v>
      </c>
      <c r="AK152" s="13">
        <v>0</v>
      </c>
      <c r="AL152" s="13">
        <v>0</v>
      </c>
      <c r="AM152" s="13">
        <v>0</v>
      </c>
      <c r="AN152" s="13">
        <v>0</v>
      </c>
      <c r="AO152" s="13">
        <v>0</v>
      </c>
      <c r="AP152" s="13">
        <v>0</v>
      </c>
      <c r="AQ152" s="13">
        <v>0</v>
      </c>
      <c r="AR152" s="13">
        <v>33894856.039999999</v>
      </c>
      <c r="AS152" s="13">
        <v>0</v>
      </c>
      <c r="AT152" s="13">
        <v>0</v>
      </c>
      <c r="AU152" s="13">
        <v>33894856.039999999</v>
      </c>
      <c r="AV152" s="13">
        <v>0</v>
      </c>
      <c r="AW152" s="13">
        <v>0</v>
      </c>
      <c r="AX152" s="13">
        <v>0</v>
      </c>
      <c r="AY152" s="13">
        <v>0</v>
      </c>
      <c r="AZ152" s="13">
        <v>33894856.039999999</v>
      </c>
      <c r="BA152" s="13">
        <v>5598656.1300000176</v>
      </c>
      <c r="BB152" s="13">
        <v>27118875.41</v>
      </c>
      <c r="BC152" s="13">
        <v>32717531.540000018</v>
      </c>
      <c r="BD152" s="13">
        <v>0</v>
      </c>
      <c r="BE152" s="13">
        <v>0</v>
      </c>
      <c r="BF152" s="13">
        <v>32717531.540000018</v>
      </c>
      <c r="BG152" s="14"/>
    </row>
    <row r="153" spans="2:59" x14ac:dyDescent="0.3">
      <c r="B153" s="10" t="s">
        <v>112</v>
      </c>
      <c r="C153" s="10" t="s">
        <v>113</v>
      </c>
      <c r="D153" s="11" t="s">
        <v>233</v>
      </c>
      <c r="E153" s="12" t="s">
        <v>174</v>
      </c>
      <c r="F153" s="13">
        <v>43695588.446999997</v>
      </c>
      <c r="G153" s="13">
        <v>34835854.149999999</v>
      </c>
      <c r="H153" s="13">
        <v>78531442.597000003</v>
      </c>
      <c r="I153" s="13">
        <v>105737765.40000001</v>
      </c>
      <c r="J153" s="13">
        <v>8496620.4700000007</v>
      </c>
      <c r="K153" s="13">
        <v>192765828.46700001</v>
      </c>
      <c r="L153" s="13">
        <v>16020983.039999999</v>
      </c>
      <c r="M153" s="13">
        <v>6684939.21</v>
      </c>
      <c r="N153" s="13">
        <v>20821188.199999999</v>
      </c>
      <c r="O153" s="13">
        <v>156330595.22</v>
      </c>
      <c r="P153" s="13">
        <v>199857705.66999999</v>
      </c>
      <c r="Q153" s="13">
        <v>392623534.13699996</v>
      </c>
      <c r="R153" s="13">
        <v>387342989</v>
      </c>
      <c r="S153" s="13">
        <v>1800881.84</v>
      </c>
      <c r="T153" s="13">
        <v>9716049.1600000001</v>
      </c>
      <c r="U153" s="13">
        <v>19377325.010000002</v>
      </c>
      <c r="V153" s="13">
        <v>418237245.00999999</v>
      </c>
      <c r="W153" s="13">
        <v>810860779.14699996</v>
      </c>
      <c r="X153" s="13">
        <v>455240869.63</v>
      </c>
      <c r="Y153" s="13">
        <v>26837433.920000002</v>
      </c>
      <c r="Z153" s="13">
        <v>42327092.369999997</v>
      </c>
      <c r="AA153" s="13">
        <v>0</v>
      </c>
      <c r="AB153" s="13">
        <v>1110922.72</v>
      </c>
      <c r="AC153" s="13">
        <v>43059700.579999998</v>
      </c>
      <c r="AD153" s="13">
        <v>113335149.58999999</v>
      </c>
      <c r="AE153" s="13">
        <v>79108692.439999998</v>
      </c>
      <c r="AF153" s="13">
        <v>0</v>
      </c>
      <c r="AG153" s="13">
        <v>647684711.66000009</v>
      </c>
      <c r="AH153" s="13">
        <v>163176067.48699987</v>
      </c>
      <c r="AI153" s="13">
        <v>0</v>
      </c>
      <c r="AJ153" s="13">
        <v>0</v>
      </c>
      <c r="AK153" s="13">
        <v>0</v>
      </c>
      <c r="AL153" s="13">
        <v>0</v>
      </c>
      <c r="AM153" s="13">
        <v>6798556.5499999998</v>
      </c>
      <c r="AN153" s="13">
        <v>0</v>
      </c>
      <c r="AO153" s="13">
        <v>6798556.5499999998</v>
      </c>
      <c r="AP153" s="13">
        <v>0</v>
      </c>
      <c r="AQ153" s="13">
        <v>6798556.5499999998</v>
      </c>
      <c r="AR153" s="13">
        <v>40539548.630000003</v>
      </c>
      <c r="AS153" s="13">
        <v>0</v>
      </c>
      <c r="AT153" s="13">
        <v>0</v>
      </c>
      <c r="AU153" s="13">
        <v>40539548.630000003</v>
      </c>
      <c r="AV153" s="13">
        <v>27206950.780000001</v>
      </c>
      <c r="AW153" s="13">
        <v>0</v>
      </c>
      <c r="AX153" s="13">
        <v>27206950.780000001</v>
      </c>
      <c r="AY153" s="13">
        <v>0</v>
      </c>
      <c r="AZ153" s="13">
        <v>67746499.409999996</v>
      </c>
      <c r="BA153" s="13">
        <v>102228124.62699988</v>
      </c>
      <c r="BB153" s="13">
        <v>47655520.079999998</v>
      </c>
      <c r="BC153" s="13">
        <v>149883644.7069999</v>
      </c>
      <c r="BD153" s="13">
        <v>20871674.310000002</v>
      </c>
      <c r="BE153" s="13">
        <v>0</v>
      </c>
      <c r="BF153" s="13">
        <v>129011970.3969999</v>
      </c>
      <c r="BG153" s="14"/>
    </row>
    <row r="154" spans="2:59" x14ac:dyDescent="0.3">
      <c r="B154" s="10" t="s">
        <v>112</v>
      </c>
      <c r="C154" s="10" t="s">
        <v>113</v>
      </c>
      <c r="D154" s="11" t="s">
        <v>234</v>
      </c>
      <c r="E154" s="12" t="s">
        <v>174</v>
      </c>
      <c r="F154" s="13">
        <v>2502820.642</v>
      </c>
      <c r="G154" s="13">
        <v>3575458.06</v>
      </c>
      <c r="H154" s="13">
        <v>6078278.7019999996</v>
      </c>
      <c r="I154" s="13">
        <v>9770862.4199999999</v>
      </c>
      <c r="J154" s="13">
        <v>2303749.39</v>
      </c>
      <c r="K154" s="13">
        <v>18152890.511999998</v>
      </c>
      <c r="L154" s="13">
        <v>2452957.67</v>
      </c>
      <c r="M154" s="13">
        <v>1454583.36</v>
      </c>
      <c r="N154" s="13">
        <v>8156485.3300000001</v>
      </c>
      <c r="O154" s="13">
        <v>11541652.77</v>
      </c>
      <c r="P154" s="13">
        <v>23605679.130000003</v>
      </c>
      <c r="Q154" s="13">
        <v>41758569.642000005</v>
      </c>
      <c r="R154" s="13">
        <v>359629800</v>
      </c>
      <c r="S154" s="13">
        <v>538513.02</v>
      </c>
      <c r="T154" s="13">
        <v>55000</v>
      </c>
      <c r="U154" s="13">
        <v>29147832</v>
      </c>
      <c r="V154" s="13">
        <v>389371145.01999998</v>
      </c>
      <c r="W154" s="13">
        <v>431129714.662</v>
      </c>
      <c r="X154" s="13">
        <v>71524899.5</v>
      </c>
      <c r="Y154" s="13">
        <v>13561666.540000001</v>
      </c>
      <c r="Z154" s="13">
        <v>15841422.1</v>
      </c>
      <c r="AA154" s="13">
        <v>11627356.18</v>
      </c>
      <c r="AB154" s="13">
        <v>3297635.75</v>
      </c>
      <c r="AC154" s="13">
        <v>18042223.879999999</v>
      </c>
      <c r="AD154" s="13">
        <v>62370304.450000003</v>
      </c>
      <c r="AE154" s="13">
        <v>88830133.170000002</v>
      </c>
      <c r="AF154" s="13">
        <v>0</v>
      </c>
      <c r="AG154" s="13">
        <v>222725337.12</v>
      </c>
      <c r="AH154" s="13">
        <v>208404377.542</v>
      </c>
      <c r="AI154" s="13">
        <v>0</v>
      </c>
      <c r="AJ154" s="13">
        <v>0</v>
      </c>
      <c r="AK154" s="13">
        <v>308311</v>
      </c>
      <c r="AL154" s="13">
        <v>308311</v>
      </c>
      <c r="AM154" s="13">
        <v>0</v>
      </c>
      <c r="AN154" s="13">
        <v>0</v>
      </c>
      <c r="AO154" s="13">
        <v>0</v>
      </c>
      <c r="AP154" s="13">
        <v>0</v>
      </c>
      <c r="AQ154" s="13">
        <v>308311</v>
      </c>
      <c r="AR154" s="13">
        <v>111269069.14</v>
      </c>
      <c r="AS154" s="13">
        <v>0</v>
      </c>
      <c r="AT154" s="13">
        <v>0</v>
      </c>
      <c r="AU154" s="13">
        <v>111269069.14</v>
      </c>
      <c r="AV154" s="13">
        <v>0</v>
      </c>
      <c r="AW154" s="13">
        <v>0</v>
      </c>
      <c r="AX154" s="13">
        <v>0</v>
      </c>
      <c r="AY154" s="13">
        <v>0</v>
      </c>
      <c r="AZ154" s="13">
        <v>111269069.14</v>
      </c>
      <c r="BA154" s="13">
        <v>97443619.401999995</v>
      </c>
      <c r="BB154" s="13">
        <v>433180282.12</v>
      </c>
      <c r="BC154" s="13">
        <v>530623901.52200001</v>
      </c>
      <c r="BD154" s="13">
        <v>0</v>
      </c>
      <c r="BE154" s="13">
        <v>0</v>
      </c>
      <c r="BF154" s="13">
        <v>530623901.52200001</v>
      </c>
      <c r="BG154" s="14"/>
    </row>
    <row r="155" spans="2:59" x14ac:dyDescent="0.3">
      <c r="B155" s="10" t="s">
        <v>112</v>
      </c>
      <c r="C155" s="10" t="s">
        <v>117</v>
      </c>
      <c r="D155" s="11" t="s">
        <v>235</v>
      </c>
      <c r="E155" s="12" t="s">
        <v>174</v>
      </c>
      <c r="F155" s="13">
        <v>2566833.0630000001</v>
      </c>
      <c r="G155" s="13">
        <v>2808239.47</v>
      </c>
      <c r="H155" s="13">
        <v>5375072.5329999998</v>
      </c>
      <c r="I155" s="13">
        <v>18342750</v>
      </c>
      <c r="J155" s="13">
        <v>2363073</v>
      </c>
      <c r="K155" s="13">
        <v>26080895.533</v>
      </c>
      <c r="L155" s="13">
        <v>6720769</v>
      </c>
      <c r="M155" s="13">
        <v>2229636</v>
      </c>
      <c r="N155" s="13">
        <v>22550110</v>
      </c>
      <c r="O155" s="13">
        <v>595121.54</v>
      </c>
      <c r="P155" s="13">
        <v>32095636.539999999</v>
      </c>
      <c r="Q155" s="13">
        <v>58176532.072999999</v>
      </c>
      <c r="R155" s="13">
        <v>310425581</v>
      </c>
      <c r="S155" s="13">
        <v>175871.24</v>
      </c>
      <c r="T155" s="13">
        <v>0</v>
      </c>
      <c r="U155" s="13">
        <v>0</v>
      </c>
      <c r="V155" s="13">
        <v>310601452.24000001</v>
      </c>
      <c r="W155" s="13">
        <v>368777984.31300002</v>
      </c>
      <c r="X155" s="13">
        <v>94726064.620000005</v>
      </c>
      <c r="Y155" s="13">
        <v>12251284.58</v>
      </c>
      <c r="Z155" s="13">
        <v>26768171.489999998</v>
      </c>
      <c r="AA155" s="13">
        <v>0</v>
      </c>
      <c r="AB155" s="13">
        <v>19051298.23</v>
      </c>
      <c r="AC155" s="13">
        <v>10951838.6</v>
      </c>
      <c r="AD155" s="13">
        <v>69022592.899999991</v>
      </c>
      <c r="AE155" s="13">
        <v>67557431.810000002</v>
      </c>
      <c r="AF155" s="13">
        <v>6251846.5300000003</v>
      </c>
      <c r="AG155" s="13">
        <v>237557935.85999998</v>
      </c>
      <c r="AH155" s="13">
        <v>131220048.45300004</v>
      </c>
      <c r="AI155" s="13">
        <v>0</v>
      </c>
      <c r="AJ155" s="13">
        <v>0</v>
      </c>
      <c r="AK155" s="13">
        <v>0</v>
      </c>
      <c r="AL155" s="13">
        <v>0</v>
      </c>
      <c r="AM155" s="13">
        <v>0</v>
      </c>
      <c r="AN155" s="13">
        <v>0</v>
      </c>
      <c r="AO155" s="13">
        <v>0</v>
      </c>
      <c r="AP155" s="13">
        <v>0</v>
      </c>
      <c r="AQ155" s="13">
        <v>0</v>
      </c>
      <c r="AR155" s="13">
        <v>68853253.689999998</v>
      </c>
      <c r="AS155" s="13">
        <v>0</v>
      </c>
      <c r="AT155" s="13">
        <v>0</v>
      </c>
      <c r="AU155" s="13">
        <v>68853253.689999998</v>
      </c>
      <c r="AV155" s="13">
        <v>19095021.699999999</v>
      </c>
      <c r="AW155" s="13">
        <v>0</v>
      </c>
      <c r="AX155" s="13">
        <v>19095021.699999999</v>
      </c>
      <c r="AY155" s="13">
        <v>0</v>
      </c>
      <c r="AZ155" s="13">
        <v>87948275.390000001</v>
      </c>
      <c r="BA155" s="13">
        <v>43271773.063000038</v>
      </c>
      <c r="BB155" s="13">
        <v>62439748.170000002</v>
      </c>
      <c r="BC155" s="13">
        <v>105711521.23300004</v>
      </c>
      <c r="BD155" s="13">
        <v>0</v>
      </c>
      <c r="BE155" s="13">
        <v>18295587.989999998</v>
      </c>
      <c r="BF155" s="13">
        <v>87415933.243000045</v>
      </c>
      <c r="BG155" s="14"/>
    </row>
    <row r="156" spans="2:59" x14ac:dyDescent="0.3">
      <c r="B156" s="10" t="s">
        <v>112</v>
      </c>
      <c r="C156" s="10" t="s">
        <v>115</v>
      </c>
      <c r="D156" s="11" t="s">
        <v>236</v>
      </c>
      <c r="E156" s="12" t="s">
        <v>174</v>
      </c>
      <c r="F156" s="13">
        <v>52600284.520000003</v>
      </c>
      <c r="G156" s="13">
        <v>65768110</v>
      </c>
      <c r="H156" s="13">
        <v>118368394.52000001</v>
      </c>
      <c r="I156" s="13">
        <v>133037072.78</v>
      </c>
      <c r="J156" s="13">
        <v>14719537.5</v>
      </c>
      <c r="K156" s="13">
        <v>266125004.80000001</v>
      </c>
      <c r="L156" s="13">
        <v>23171055.210000001</v>
      </c>
      <c r="M156" s="13">
        <v>6843473.7699999996</v>
      </c>
      <c r="N156" s="13">
        <v>57370033.079999998</v>
      </c>
      <c r="O156" s="13">
        <v>10786201.57</v>
      </c>
      <c r="P156" s="13">
        <v>98170763.629999995</v>
      </c>
      <c r="Q156" s="13">
        <v>364295768.43000001</v>
      </c>
      <c r="R156" s="13">
        <v>347657669</v>
      </c>
      <c r="S156" s="13">
        <v>1270458</v>
      </c>
      <c r="T156" s="13">
        <v>0</v>
      </c>
      <c r="U156" s="13">
        <v>2492271</v>
      </c>
      <c r="V156" s="13">
        <v>351420398</v>
      </c>
      <c r="W156" s="13">
        <v>715716166.43000007</v>
      </c>
      <c r="X156" s="13">
        <v>236781610</v>
      </c>
      <c r="Y156" s="13">
        <v>69502784.569999993</v>
      </c>
      <c r="Z156" s="13">
        <v>50905665</v>
      </c>
      <c r="AA156" s="13">
        <v>0</v>
      </c>
      <c r="AB156" s="13">
        <v>4103382</v>
      </c>
      <c r="AC156" s="13">
        <v>62440784</v>
      </c>
      <c r="AD156" s="13">
        <v>186952615.56999999</v>
      </c>
      <c r="AE156" s="13">
        <v>116347787.98999999</v>
      </c>
      <c r="AF156" s="13">
        <v>12808293.949999999</v>
      </c>
      <c r="AG156" s="13">
        <v>552890307.50999999</v>
      </c>
      <c r="AH156" s="13">
        <v>162825858.92000008</v>
      </c>
      <c r="AI156" s="13">
        <v>0</v>
      </c>
      <c r="AJ156" s="13">
        <v>0</v>
      </c>
      <c r="AK156" s="13">
        <v>53323059.880000003</v>
      </c>
      <c r="AL156" s="13">
        <v>53323059.880000003</v>
      </c>
      <c r="AM156" s="13">
        <v>29754401.640000001</v>
      </c>
      <c r="AN156" s="13">
        <v>0</v>
      </c>
      <c r="AO156" s="13">
        <v>29754401.640000001</v>
      </c>
      <c r="AP156" s="13">
        <v>0</v>
      </c>
      <c r="AQ156" s="13">
        <v>83077461.520000011</v>
      </c>
      <c r="AR156" s="13">
        <v>40724410</v>
      </c>
      <c r="AS156" s="13">
        <v>0</v>
      </c>
      <c r="AT156" s="13">
        <v>0</v>
      </c>
      <c r="AU156" s="13">
        <v>40724410</v>
      </c>
      <c r="AV156" s="13">
        <v>16659391.800000001</v>
      </c>
      <c r="AW156" s="13">
        <v>0</v>
      </c>
      <c r="AX156" s="13">
        <v>16659391.800000001</v>
      </c>
      <c r="AY156" s="13">
        <v>0</v>
      </c>
      <c r="AZ156" s="13">
        <v>57383801.799999997</v>
      </c>
      <c r="BA156" s="13">
        <v>188519518.6400001</v>
      </c>
      <c r="BB156" s="13">
        <v>365128055.60000002</v>
      </c>
      <c r="BC156" s="13">
        <v>553647574.24000013</v>
      </c>
      <c r="BD156" s="13">
        <v>36333303</v>
      </c>
      <c r="BE156" s="13">
        <v>0</v>
      </c>
      <c r="BF156" s="13">
        <v>517314271.24000013</v>
      </c>
      <c r="BG156" s="14"/>
    </row>
    <row r="157" spans="2:59" x14ac:dyDescent="0.3">
      <c r="B157" s="10" t="s">
        <v>112</v>
      </c>
      <c r="C157" s="10" t="s">
        <v>118</v>
      </c>
      <c r="D157" s="11" t="s">
        <v>237</v>
      </c>
      <c r="E157" s="12" t="s">
        <v>174</v>
      </c>
      <c r="F157" s="13">
        <v>7178726.0439999998</v>
      </c>
      <c r="G157" s="13">
        <v>10255322.92</v>
      </c>
      <c r="H157" s="13">
        <v>17434048.964000002</v>
      </c>
      <c r="I157" s="13">
        <v>23657772.09</v>
      </c>
      <c r="J157" s="13">
        <v>3597270.6</v>
      </c>
      <c r="K157" s="13">
        <v>44689091.654000007</v>
      </c>
      <c r="L157" s="13">
        <v>5793946.5199999996</v>
      </c>
      <c r="M157" s="13">
        <v>2266172.5</v>
      </c>
      <c r="N157" s="13">
        <v>21519540.670000002</v>
      </c>
      <c r="O157" s="13">
        <v>13454400.279999999</v>
      </c>
      <c r="P157" s="13">
        <v>43034059.969999999</v>
      </c>
      <c r="Q157" s="13">
        <v>87723151.624000013</v>
      </c>
      <c r="R157" s="13">
        <v>426152684</v>
      </c>
      <c r="S157" s="13">
        <v>3156483.06</v>
      </c>
      <c r="T157" s="13">
        <v>0</v>
      </c>
      <c r="U157" s="13">
        <v>0</v>
      </c>
      <c r="V157" s="13">
        <v>429309167.06</v>
      </c>
      <c r="W157" s="13">
        <v>517032318.68400002</v>
      </c>
      <c r="X157" s="13">
        <v>187431407.91999999</v>
      </c>
      <c r="Y157" s="13">
        <v>8161364.8399999999</v>
      </c>
      <c r="Z157" s="13">
        <v>49273143.329999998</v>
      </c>
      <c r="AA157" s="13">
        <v>0</v>
      </c>
      <c r="AB157" s="13">
        <v>4528177.38</v>
      </c>
      <c r="AC157" s="13">
        <v>108229348.84999999</v>
      </c>
      <c r="AD157" s="13">
        <v>170192034.40000001</v>
      </c>
      <c r="AE157" s="13">
        <v>62874931.240000002</v>
      </c>
      <c r="AF157" s="13">
        <v>9061549.2300000004</v>
      </c>
      <c r="AG157" s="13">
        <v>429559922.79000002</v>
      </c>
      <c r="AH157" s="13">
        <v>87472395.893999994</v>
      </c>
      <c r="AI157" s="13">
        <v>0</v>
      </c>
      <c r="AJ157" s="13">
        <v>0</v>
      </c>
      <c r="AK157" s="13">
        <v>0</v>
      </c>
      <c r="AL157" s="13">
        <v>0</v>
      </c>
      <c r="AM157" s="13">
        <v>0</v>
      </c>
      <c r="AN157" s="13">
        <v>0</v>
      </c>
      <c r="AO157" s="13">
        <v>0</v>
      </c>
      <c r="AP157" s="13">
        <v>0</v>
      </c>
      <c r="AQ157" s="13">
        <v>0</v>
      </c>
      <c r="AR157" s="13">
        <v>76092238.709999993</v>
      </c>
      <c r="AS157" s="13">
        <v>0</v>
      </c>
      <c r="AT157" s="13">
        <v>0</v>
      </c>
      <c r="AU157" s="13">
        <v>76092238.709999993</v>
      </c>
      <c r="AV157" s="13">
        <v>24542638.920000002</v>
      </c>
      <c r="AW157" s="13">
        <v>0</v>
      </c>
      <c r="AX157" s="13">
        <v>24542638.920000002</v>
      </c>
      <c r="AY157" s="13">
        <v>0</v>
      </c>
      <c r="AZ157" s="13">
        <v>100634877.63</v>
      </c>
      <c r="BA157" s="13">
        <v>-13162481.736000001</v>
      </c>
      <c r="BB157" s="13">
        <v>69391547</v>
      </c>
      <c r="BC157" s="13">
        <v>56229065.263999999</v>
      </c>
      <c r="BD157" s="13">
        <v>0</v>
      </c>
      <c r="BE157" s="13">
        <v>0</v>
      </c>
      <c r="BF157" s="13">
        <v>56229065.263999999</v>
      </c>
      <c r="BG157" s="14"/>
    </row>
    <row r="158" spans="2:59" x14ac:dyDescent="0.3">
      <c r="B158" s="10" t="s">
        <v>112</v>
      </c>
      <c r="C158" s="10" t="s">
        <v>113</v>
      </c>
      <c r="D158" s="11" t="s">
        <v>238</v>
      </c>
      <c r="E158" s="12" t="s">
        <v>174</v>
      </c>
      <c r="F158" s="13">
        <v>5336385.2429999998</v>
      </c>
      <c r="G158" s="13">
        <v>7623407.4900000002</v>
      </c>
      <c r="H158" s="13">
        <v>12959792.732999999</v>
      </c>
      <c r="I158" s="13">
        <v>12187967.789999999</v>
      </c>
      <c r="J158" s="13">
        <v>34668111.18</v>
      </c>
      <c r="K158" s="13">
        <v>59815871.702999994</v>
      </c>
      <c r="L158" s="13">
        <v>7735332.9500000002</v>
      </c>
      <c r="M158" s="13">
        <v>3359419.5</v>
      </c>
      <c r="N158" s="13">
        <v>23473987.829999998</v>
      </c>
      <c r="O158" s="13">
        <v>66029961.600000001</v>
      </c>
      <c r="P158" s="13">
        <v>100598701.88000001</v>
      </c>
      <c r="Q158" s="13">
        <v>160414573.583</v>
      </c>
      <c r="R158" s="13">
        <v>317686312</v>
      </c>
      <c r="S158" s="13">
        <v>70473</v>
      </c>
      <c r="T158" s="13">
        <v>0</v>
      </c>
      <c r="U158" s="13">
        <v>0</v>
      </c>
      <c r="V158" s="13">
        <v>317756785</v>
      </c>
      <c r="W158" s="13">
        <v>478171358.583</v>
      </c>
      <c r="X158" s="13">
        <v>222156668.33000001</v>
      </c>
      <c r="Y158" s="13">
        <v>7560251.6200000001</v>
      </c>
      <c r="Z158" s="13">
        <v>13044067.060000001</v>
      </c>
      <c r="AA158" s="13">
        <v>0</v>
      </c>
      <c r="AB158" s="13">
        <v>0</v>
      </c>
      <c r="AC158" s="13">
        <v>8589251.5</v>
      </c>
      <c r="AD158" s="13">
        <v>29193570.18</v>
      </c>
      <c r="AE158" s="13">
        <v>22803927.670000002</v>
      </c>
      <c r="AF158" s="13">
        <v>3187049.3</v>
      </c>
      <c r="AG158" s="13">
        <v>277341215.48000002</v>
      </c>
      <c r="AH158" s="13">
        <v>200830143.10299999</v>
      </c>
      <c r="AI158" s="13">
        <v>0</v>
      </c>
      <c r="AJ158" s="13">
        <v>0</v>
      </c>
      <c r="AK158" s="13">
        <v>0</v>
      </c>
      <c r="AL158" s="13">
        <v>0</v>
      </c>
      <c r="AM158" s="13">
        <v>0</v>
      </c>
      <c r="AN158" s="13">
        <v>0</v>
      </c>
      <c r="AO158" s="13">
        <v>0</v>
      </c>
      <c r="AP158" s="13">
        <v>0</v>
      </c>
      <c r="AQ158" s="13">
        <v>0</v>
      </c>
      <c r="AR158" s="13">
        <v>95455281.079999998</v>
      </c>
      <c r="AS158" s="13">
        <v>0</v>
      </c>
      <c r="AT158" s="13">
        <v>0</v>
      </c>
      <c r="AU158" s="13">
        <v>95455281.079999998</v>
      </c>
      <c r="AV158" s="13">
        <v>20473111.559999999</v>
      </c>
      <c r="AW158" s="13">
        <v>0</v>
      </c>
      <c r="AX158" s="13">
        <v>20473111.559999999</v>
      </c>
      <c r="AY158" s="13">
        <v>0</v>
      </c>
      <c r="AZ158" s="13">
        <v>115928392.64</v>
      </c>
      <c r="BA158" s="13">
        <v>84901750.462999985</v>
      </c>
      <c r="BB158" s="13">
        <v>499040936</v>
      </c>
      <c r="BC158" s="13">
        <v>583942686.46299994</v>
      </c>
      <c r="BD158" s="13">
        <v>0</v>
      </c>
      <c r="BE158" s="13">
        <v>0</v>
      </c>
      <c r="BF158" s="13">
        <v>583942686.46299994</v>
      </c>
      <c r="BG158" s="14"/>
    </row>
    <row r="159" spans="2:59" x14ac:dyDescent="0.3">
      <c r="B159" s="10" t="s">
        <v>119</v>
      </c>
      <c r="C159" s="10" t="s">
        <v>125</v>
      </c>
      <c r="D159" s="11" t="s">
        <v>239</v>
      </c>
      <c r="E159" s="12" t="s">
        <v>174</v>
      </c>
      <c r="F159" s="13">
        <v>134154626.32600001</v>
      </c>
      <c r="G159" s="13">
        <v>127766568.37</v>
      </c>
      <c r="H159" s="13">
        <v>261921194.69600001</v>
      </c>
      <c r="I159" s="13">
        <v>171733124.63</v>
      </c>
      <c r="J159" s="13">
        <v>28197909.309999999</v>
      </c>
      <c r="K159" s="13">
        <v>461852228.63599998</v>
      </c>
      <c r="L159" s="13">
        <v>40628962.460000001</v>
      </c>
      <c r="M159" s="13">
        <v>30939177.48</v>
      </c>
      <c r="N159" s="13">
        <v>18957137.870000001</v>
      </c>
      <c r="O159" s="13">
        <v>31239918.439999998</v>
      </c>
      <c r="P159" s="13">
        <v>121765196.25</v>
      </c>
      <c r="Q159" s="13">
        <v>583617424.88599992</v>
      </c>
      <c r="R159" s="13">
        <v>725369708</v>
      </c>
      <c r="S159" s="13">
        <v>0</v>
      </c>
      <c r="T159" s="13">
        <v>0</v>
      </c>
      <c r="U159" s="13">
        <v>0</v>
      </c>
      <c r="V159" s="13">
        <v>725369708</v>
      </c>
      <c r="W159" s="13">
        <v>1308987132.8859999</v>
      </c>
      <c r="X159" s="13">
        <v>519423828.76999998</v>
      </c>
      <c r="Y159" s="13">
        <v>78199933.299999997</v>
      </c>
      <c r="Z159" s="13">
        <v>90527764.730000004</v>
      </c>
      <c r="AA159" s="13">
        <v>0</v>
      </c>
      <c r="AB159" s="13">
        <v>79619923.769999996</v>
      </c>
      <c r="AC159" s="13">
        <v>35938834.770000003</v>
      </c>
      <c r="AD159" s="13">
        <v>284286456.56999999</v>
      </c>
      <c r="AE159" s="13">
        <v>155143667.41999999</v>
      </c>
      <c r="AF159" s="13">
        <v>119719224.7</v>
      </c>
      <c r="AG159" s="13">
        <v>1078573177.4599998</v>
      </c>
      <c r="AH159" s="13">
        <v>230413955.42600012</v>
      </c>
      <c r="AI159" s="13">
        <v>0</v>
      </c>
      <c r="AJ159" s="13">
        <v>0</v>
      </c>
      <c r="AK159" s="13">
        <v>0</v>
      </c>
      <c r="AL159" s="13">
        <v>0</v>
      </c>
      <c r="AM159" s="13">
        <v>0</v>
      </c>
      <c r="AN159" s="13">
        <v>0</v>
      </c>
      <c r="AO159" s="13">
        <v>0</v>
      </c>
      <c r="AP159" s="13">
        <v>0</v>
      </c>
      <c r="AQ159" s="13">
        <v>0</v>
      </c>
      <c r="AR159" s="13">
        <v>149193830.44</v>
      </c>
      <c r="AS159" s="13">
        <v>0</v>
      </c>
      <c r="AT159" s="13">
        <v>0</v>
      </c>
      <c r="AU159" s="13">
        <v>149193830.44</v>
      </c>
      <c r="AV159" s="13">
        <v>0</v>
      </c>
      <c r="AW159" s="13">
        <v>0</v>
      </c>
      <c r="AX159" s="13">
        <v>0</v>
      </c>
      <c r="AY159" s="13">
        <v>0</v>
      </c>
      <c r="AZ159" s="13">
        <v>149193830.44</v>
      </c>
      <c r="BA159" s="13">
        <v>81220124.986000121</v>
      </c>
      <c r="BB159" s="13">
        <v>479490759.90999997</v>
      </c>
      <c r="BC159" s="13">
        <v>560710884.89600015</v>
      </c>
      <c r="BD159" s="13">
        <v>119281425</v>
      </c>
      <c r="BE159" s="13">
        <v>106730839</v>
      </c>
      <c r="BF159" s="13">
        <v>334698620.89600015</v>
      </c>
      <c r="BG159" s="14"/>
    </row>
    <row r="160" spans="2:59" x14ac:dyDescent="0.3">
      <c r="B160" s="10" t="s">
        <v>119</v>
      </c>
      <c r="C160" s="10" t="s">
        <v>125</v>
      </c>
      <c r="D160" s="11" t="s">
        <v>240</v>
      </c>
      <c r="E160" s="12" t="s">
        <v>174</v>
      </c>
      <c r="F160" s="13">
        <v>35873628.112000003</v>
      </c>
      <c r="G160" s="13">
        <v>23621436.399999999</v>
      </c>
      <c r="H160" s="13">
        <v>59495064.512000002</v>
      </c>
      <c r="I160" s="13">
        <v>16584170.23</v>
      </c>
      <c r="J160" s="13">
        <v>2398185.9900000002</v>
      </c>
      <c r="K160" s="13">
        <v>78477420.731999993</v>
      </c>
      <c r="L160" s="13">
        <v>6032403.5700000003</v>
      </c>
      <c r="M160" s="13">
        <v>23314726.899999999</v>
      </c>
      <c r="N160" s="13">
        <v>0</v>
      </c>
      <c r="O160" s="13">
        <v>16300574.149999999</v>
      </c>
      <c r="P160" s="13">
        <v>45647704.619999997</v>
      </c>
      <c r="Q160" s="13">
        <v>124125125.352</v>
      </c>
      <c r="R160" s="13">
        <v>502821034</v>
      </c>
      <c r="S160" s="13">
        <v>657094.99</v>
      </c>
      <c r="T160" s="13">
        <v>2970435.66</v>
      </c>
      <c r="U160" s="13">
        <v>0</v>
      </c>
      <c r="V160" s="13">
        <v>506448564.65000004</v>
      </c>
      <c r="W160" s="13">
        <v>630573690.00200009</v>
      </c>
      <c r="X160" s="13">
        <v>216143373.69999999</v>
      </c>
      <c r="Y160" s="13">
        <v>58932472.079999998</v>
      </c>
      <c r="Z160" s="13">
        <v>76498463.989999995</v>
      </c>
      <c r="AA160" s="13">
        <v>0</v>
      </c>
      <c r="AB160" s="13">
        <v>0</v>
      </c>
      <c r="AC160" s="13">
        <v>11312411.57</v>
      </c>
      <c r="AD160" s="13">
        <v>146743347.63999999</v>
      </c>
      <c r="AE160" s="13">
        <v>122162964.45999999</v>
      </c>
      <c r="AF160" s="13">
        <v>1898188.4</v>
      </c>
      <c r="AG160" s="13">
        <v>486947874.19999993</v>
      </c>
      <c r="AH160" s="13">
        <v>143625815.80200016</v>
      </c>
      <c r="AI160" s="13">
        <v>0</v>
      </c>
      <c r="AJ160" s="13">
        <v>0</v>
      </c>
      <c r="AK160" s="13">
        <v>0</v>
      </c>
      <c r="AL160" s="13">
        <v>0</v>
      </c>
      <c r="AM160" s="13">
        <v>38101563.909999996</v>
      </c>
      <c r="AN160" s="13">
        <v>0</v>
      </c>
      <c r="AO160" s="13">
        <v>38101563.909999996</v>
      </c>
      <c r="AP160" s="13">
        <v>0</v>
      </c>
      <c r="AQ160" s="13">
        <v>38101563.909999996</v>
      </c>
      <c r="AR160" s="13">
        <v>9670715.3699999992</v>
      </c>
      <c r="AS160" s="13">
        <v>0</v>
      </c>
      <c r="AT160" s="13">
        <v>0</v>
      </c>
      <c r="AU160" s="13">
        <v>9670715.3699999992</v>
      </c>
      <c r="AV160" s="13">
        <v>9923042.0700000003</v>
      </c>
      <c r="AW160" s="13">
        <v>0</v>
      </c>
      <c r="AX160" s="13">
        <v>9923042.0700000003</v>
      </c>
      <c r="AY160" s="13">
        <v>0</v>
      </c>
      <c r="AZ160" s="13">
        <v>19593757.439999998</v>
      </c>
      <c r="BA160" s="13">
        <v>162133622.27200016</v>
      </c>
      <c r="BB160" s="13">
        <v>308551519.82999998</v>
      </c>
      <c r="BC160" s="13">
        <v>470685142.10200012</v>
      </c>
      <c r="BD160" s="13">
        <v>0</v>
      </c>
      <c r="BE160" s="13">
        <v>30365242.25</v>
      </c>
      <c r="BF160" s="13">
        <v>440319899.85200012</v>
      </c>
      <c r="BG160" s="14"/>
    </row>
    <row r="161" spans="2:59" x14ac:dyDescent="0.3">
      <c r="B161" s="10" t="s">
        <v>119</v>
      </c>
      <c r="C161" s="10" t="s">
        <v>125</v>
      </c>
      <c r="D161" s="11" t="s">
        <v>241</v>
      </c>
      <c r="E161" s="12" t="s">
        <v>174</v>
      </c>
      <c r="F161" s="13">
        <v>13109930.392999999</v>
      </c>
      <c r="G161" s="13">
        <v>18728471.989999998</v>
      </c>
      <c r="H161" s="13">
        <v>31838402.382999998</v>
      </c>
      <c r="I161" s="13">
        <v>7383944.5999999996</v>
      </c>
      <c r="J161" s="13">
        <v>2661651.1</v>
      </c>
      <c r="K161" s="13">
        <v>41883998.082999997</v>
      </c>
      <c r="L161" s="13">
        <v>2782555.51</v>
      </c>
      <c r="M161" s="13">
        <v>2257731.63</v>
      </c>
      <c r="N161" s="13">
        <v>3991080.6</v>
      </c>
      <c r="O161" s="13">
        <v>6953495</v>
      </c>
      <c r="P161" s="13">
        <v>15984862.74</v>
      </c>
      <c r="Q161" s="13">
        <v>57868860.822999999</v>
      </c>
      <c r="R161" s="13">
        <v>546468192</v>
      </c>
      <c r="S161" s="13">
        <v>0</v>
      </c>
      <c r="T161" s="13">
        <v>0</v>
      </c>
      <c r="U161" s="13">
        <v>967248.52</v>
      </c>
      <c r="V161" s="13">
        <v>547435440.51999998</v>
      </c>
      <c r="W161" s="13">
        <v>605304301.34299994</v>
      </c>
      <c r="X161" s="13">
        <v>388131782.5</v>
      </c>
      <c r="Y161" s="13">
        <v>14941068.26</v>
      </c>
      <c r="Z161" s="13">
        <v>47658542.689999998</v>
      </c>
      <c r="AA161" s="13">
        <v>0</v>
      </c>
      <c r="AB161" s="13">
        <v>0</v>
      </c>
      <c r="AC161" s="13">
        <v>15108933.220000001</v>
      </c>
      <c r="AD161" s="13">
        <v>77708544.170000002</v>
      </c>
      <c r="AE161" s="13">
        <v>39125538.979999997</v>
      </c>
      <c r="AF161" s="13">
        <v>34337291.939999998</v>
      </c>
      <c r="AG161" s="13">
        <v>539303157.59000003</v>
      </c>
      <c r="AH161" s="13">
        <v>66001143.752999902</v>
      </c>
      <c r="AI161" s="13">
        <v>0</v>
      </c>
      <c r="AJ161" s="13">
        <v>0</v>
      </c>
      <c r="AK161" s="13">
        <v>0</v>
      </c>
      <c r="AL161" s="13">
        <v>0</v>
      </c>
      <c r="AM161" s="13">
        <v>0</v>
      </c>
      <c r="AN161" s="13">
        <v>0</v>
      </c>
      <c r="AO161" s="13">
        <v>0</v>
      </c>
      <c r="AP161" s="13">
        <v>0</v>
      </c>
      <c r="AQ161" s="13">
        <v>0</v>
      </c>
      <c r="AR161" s="13">
        <v>52056045.230000004</v>
      </c>
      <c r="AS161" s="13">
        <v>0</v>
      </c>
      <c r="AT161" s="13">
        <v>0</v>
      </c>
      <c r="AU161" s="13">
        <v>52056045.230000004</v>
      </c>
      <c r="AV161" s="13">
        <v>0</v>
      </c>
      <c r="AW161" s="13">
        <v>0</v>
      </c>
      <c r="AX161" s="13">
        <v>0</v>
      </c>
      <c r="AY161" s="13">
        <v>0</v>
      </c>
      <c r="AZ161" s="13">
        <v>52056045.230000004</v>
      </c>
      <c r="BA161" s="13">
        <v>13945098.522999898</v>
      </c>
      <c r="BB161" s="13">
        <v>85187676.310000002</v>
      </c>
      <c r="BC161" s="13">
        <v>99132774.8329999</v>
      </c>
      <c r="BD161" s="13">
        <v>37780219.629999995</v>
      </c>
      <c r="BE161" s="13">
        <v>26547857.800000001</v>
      </c>
      <c r="BF161" s="13">
        <v>34804697.402999908</v>
      </c>
      <c r="BG161" s="14"/>
    </row>
    <row r="162" spans="2:59" x14ac:dyDescent="0.3">
      <c r="B162" s="10" t="s">
        <v>119</v>
      </c>
      <c r="C162" s="10" t="s">
        <v>125</v>
      </c>
      <c r="D162" s="11" t="s">
        <v>242</v>
      </c>
      <c r="E162" s="12" t="s">
        <v>174</v>
      </c>
      <c r="F162" s="13">
        <v>6804951.8810000001</v>
      </c>
      <c r="G162" s="13">
        <v>9769722.2799999993</v>
      </c>
      <c r="H162" s="13">
        <v>16574674.160999998</v>
      </c>
      <c r="I162" s="13">
        <v>6485136.75</v>
      </c>
      <c r="J162" s="13">
        <v>774015.05</v>
      </c>
      <c r="K162" s="13">
        <v>23833825.960999999</v>
      </c>
      <c r="L162" s="13">
        <v>1448405.73</v>
      </c>
      <c r="M162" s="13">
        <v>3798449.16</v>
      </c>
      <c r="N162" s="13">
        <v>7952389.6600000001</v>
      </c>
      <c r="O162" s="13">
        <v>3757289.1</v>
      </c>
      <c r="P162" s="13">
        <v>16956533.649999999</v>
      </c>
      <c r="Q162" s="13">
        <v>40790359.611000001</v>
      </c>
      <c r="R162" s="13">
        <v>322745136</v>
      </c>
      <c r="S162" s="13">
        <v>1000586.9</v>
      </c>
      <c r="T162" s="13">
        <v>154250</v>
      </c>
      <c r="U162" s="13">
        <v>23162727.43</v>
      </c>
      <c r="V162" s="13">
        <v>347062700.32999998</v>
      </c>
      <c r="W162" s="13">
        <v>387853059.94099998</v>
      </c>
      <c r="X162" s="13">
        <v>246798170.09</v>
      </c>
      <c r="Y162" s="13">
        <v>8247359.1500000004</v>
      </c>
      <c r="Z162" s="13">
        <v>14573893.050000001</v>
      </c>
      <c r="AA162" s="13">
        <v>0</v>
      </c>
      <c r="AB162" s="13">
        <v>78378.44</v>
      </c>
      <c r="AC162" s="13">
        <v>3668800.4</v>
      </c>
      <c r="AD162" s="13">
        <v>26568431.040000003</v>
      </c>
      <c r="AE162" s="13">
        <v>17878398.510000002</v>
      </c>
      <c r="AF162" s="13">
        <v>16206217.779999999</v>
      </c>
      <c r="AG162" s="13">
        <v>307451217.41999996</v>
      </c>
      <c r="AH162" s="13">
        <v>80401842.521000028</v>
      </c>
      <c r="AI162" s="13">
        <v>0</v>
      </c>
      <c r="AJ162" s="13">
        <v>0</v>
      </c>
      <c r="AK162" s="13">
        <v>0</v>
      </c>
      <c r="AL162" s="13">
        <v>0</v>
      </c>
      <c r="AM162" s="13">
        <v>27756565.91</v>
      </c>
      <c r="AN162" s="13">
        <v>0</v>
      </c>
      <c r="AO162" s="13">
        <v>27756565.91</v>
      </c>
      <c r="AP162" s="13">
        <v>0</v>
      </c>
      <c r="AQ162" s="13">
        <v>27756565.91</v>
      </c>
      <c r="AR162" s="13">
        <v>25593539</v>
      </c>
      <c r="AS162" s="13">
        <v>0</v>
      </c>
      <c r="AT162" s="13">
        <v>0</v>
      </c>
      <c r="AU162" s="13">
        <v>25593539</v>
      </c>
      <c r="AV162" s="13">
        <v>22872060.559999999</v>
      </c>
      <c r="AW162" s="13">
        <v>0</v>
      </c>
      <c r="AX162" s="13">
        <v>22872060.559999999</v>
      </c>
      <c r="AY162" s="13">
        <v>0</v>
      </c>
      <c r="AZ162" s="13">
        <v>48465599.560000002</v>
      </c>
      <c r="BA162" s="13">
        <v>59692808.871000022</v>
      </c>
      <c r="BB162" s="13">
        <v>32365125</v>
      </c>
      <c r="BC162" s="13">
        <v>92057933.871000022</v>
      </c>
      <c r="BD162" s="13">
        <v>9903723.8300000001</v>
      </c>
      <c r="BE162" s="13">
        <v>6478230.0800000001</v>
      </c>
      <c r="BF162" s="13">
        <v>75675979.961000025</v>
      </c>
      <c r="BG162" s="14"/>
    </row>
    <row r="163" spans="2:59" x14ac:dyDescent="0.3">
      <c r="B163" s="10" t="s">
        <v>119</v>
      </c>
      <c r="C163" s="10" t="s">
        <v>125</v>
      </c>
      <c r="D163" s="11" t="s">
        <v>243</v>
      </c>
      <c r="E163" s="12" t="s">
        <v>174</v>
      </c>
      <c r="F163" s="13">
        <v>4737744.2</v>
      </c>
      <c r="G163" s="13">
        <v>6768150</v>
      </c>
      <c r="H163" s="13">
        <v>11505894.199999999</v>
      </c>
      <c r="I163" s="13">
        <v>5175815.01</v>
      </c>
      <c r="J163" s="13">
        <v>928417.57</v>
      </c>
      <c r="K163" s="13">
        <v>17610126.779999997</v>
      </c>
      <c r="L163" s="13">
        <v>1935687.93</v>
      </c>
      <c r="M163" s="13">
        <v>1589922.8</v>
      </c>
      <c r="N163" s="13">
        <v>2434785.25</v>
      </c>
      <c r="O163" s="13">
        <v>800694.05</v>
      </c>
      <c r="P163" s="13">
        <v>6761090.0299999993</v>
      </c>
      <c r="Q163" s="13">
        <v>24371216.809999995</v>
      </c>
      <c r="R163" s="13">
        <v>420088608</v>
      </c>
      <c r="S163" s="13">
        <v>1767144.23</v>
      </c>
      <c r="T163" s="13">
        <v>0</v>
      </c>
      <c r="U163" s="13">
        <v>0</v>
      </c>
      <c r="V163" s="13">
        <v>421855752.23000002</v>
      </c>
      <c r="W163" s="13">
        <v>446226969.04000002</v>
      </c>
      <c r="X163" s="13">
        <v>228424307.41</v>
      </c>
      <c r="Y163" s="13">
        <v>3795401.69</v>
      </c>
      <c r="Z163" s="13">
        <v>25337309.84</v>
      </c>
      <c r="AA163" s="13">
        <v>0</v>
      </c>
      <c r="AB163" s="13">
        <v>1949270.36</v>
      </c>
      <c r="AC163" s="13">
        <v>15299497.640000001</v>
      </c>
      <c r="AD163" s="13">
        <v>46381479.530000001</v>
      </c>
      <c r="AE163" s="13">
        <v>45561556.82</v>
      </c>
      <c r="AF163" s="13">
        <v>0</v>
      </c>
      <c r="AG163" s="13">
        <v>320367343.75999999</v>
      </c>
      <c r="AH163" s="13">
        <v>125859625.28000003</v>
      </c>
      <c r="AI163" s="13">
        <v>0</v>
      </c>
      <c r="AJ163" s="13">
        <v>0</v>
      </c>
      <c r="AK163" s="13">
        <v>0</v>
      </c>
      <c r="AL163" s="13">
        <v>0</v>
      </c>
      <c r="AM163" s="13">
        <v>0</v>
      </c>
      <c r="AN163" s="13">
        <v>0</v>
      </c>
      <c r="AO163" s="13">
        <v>0</v>
      </c>
      <c r="AP163" s="13">
        <v>0</v>
      </c>
      <c r="AQ163" s="13">
        <v>0</v>
      </c>
      <c r="AR163" s="13">
        <v>69526393.129999995</v>
      </c>
      <c r="AS163" s="13">
        <v>0</v>
      </c>
      <c r="AT163" s="13">
        <v>0</v>
      </c>
      <c r="AU163" s="13">
        <v>69526393.129999995</v>
      </c>
      <c r="AV163" s="13">
        <v>0</v>
      </c>
      <c r="AW163" s="13">
        <v>0</v>
      </c>
      <c r="AX163" s="13">
        <v>0</v>
      </c>
      <c r="AY163" s="13">
        <v>0</v>
      </c>
      <c r="AZ163" s="13">
        <v>69526393.129999995</v>
      </c>
      <c r="BA163" s="13">
        <v>56333232.150000036</v>
      </c>
      <c r="BB163" s="13">
        <v>174540447.20000002</v>
      </c>
      <c r="BC163" s="13">
        <v>230873679.35000005</v>
      </c>
      <c r="BD163" s="13">
        <v>30448318.879999999</v>
      </c>
      <c r="BE163" s="13">
        <v>14008645.35</v>
      </c>
      <c r="BF163" s="13">
        <v>186416715.12000006</v>
      </c>
      <c r="BG163" s="14"/>
    </row>
    <row r="164" spans="2:59" x14ac:dyDescent="0.3">
      <c r="B164" s="10" t="s">
        <v>119</v>
      </c>
      <c r="C164" s="10" t="s">
        <v>124</v>
      </c>
      <c r="D164" s="11" t="s">
        <v>244</v>
      </c>
      <c r="E164" s="12" t="s">
        <v>174</v>
      </c>
      <c r="F164" s="13">
        <v>224312779.456</v>
      </c>
      <c r="G164" s="13">
        <v>169637674.30000001</v>
      </c>
      <c r="H164" s="13">
        <v>393950453.75600004</v>
      </c>
      <c r="I164" s="13">
        <v>327507036.82999998</v>
      </c>
      <c r="J164" s="13">
        <v>54962126.450000003</v>
      </c>
      <c r="K164" s="13">
        <v>776419617.03600001</v>
      </c>
      <c r="L164" s="13">
        <v>46481105.509999998</v>
      </c>
      <c r="M164" s="13">
        <v>44071360.57</v>
      </c>
      <c r="N164" s="13">
        <v>56663015.710000001</v>
      </c>
      <c r="O164" s="13">
        <v>36445527.57</v>
      </c>
      <c r="P164" s="13">
        <v>183661009.35999998</v>
      </c>
      <c r="Q164" s="13">
        <v>960080626.39600003</v>
      </c>
      <c r="R164" s="13">
        <v>592558804</v>
      </c>
      <c r="S164" s="13">
        <v>2745491.19</v>
      </c>
      <c r="T164" s="13">
        <v>0</v>
      </c>
      <c r="U164" s="13">
        <v>937500</v>
      </c>
      <c r="V164" s="13">
        <v>596241795.19000006</v>
      </c>
      <c r="W164" s="13">
        <v>1556322421.586</v>
      </c>
      <c r="X164" s="13">
        <v>535203518.55000001</v>
      </c>
      <c r="Y164" s="13">
        <v>91694802.109999999</v>
      </c>
      <c r="Z164" s="13">
        <v>115322299.56</v>
      </c>
      <c r="AA164" s="13">
        <v>0</v>
      </c>
      <c r="AB164" s="13">
        <v>61600179.469999999</v>
      </c>
      <c r="AC164" s="13">
        <v>47519214.979999997</v>
      </c>
      <c r="AD164" s="13">
        <v>316136496.12</v>
      </c>
      <c r="AE164" s="13">
        <v>385608201.88</v>
      </c>
      <c r="AF164" s="13">
        <v>26506080</v>
      </c>
      <c r="AG164" s="13">
        <v>1263454296.5500002</v>
      </c>
      <c r="AH164" s="13">
        <v>292868125.03599977</v>
      </c>
      <c r="AI164" s="13">
        <v>0</v>
      </c>
      <c r="AJ164" s="13">
        <v>0</v>
      </c>
      <c r="AK164" s="13">
        <v>0</v>
      </c>
      <c r="AL164" s="13">
        <v>0</v>
      </c>
      <c r="AM164" s="13">
        <v>260000000</v>
      </c>
      <c r="AN164" s="13">
        <v>0</v>
      </c>
      <c r="AO164" s="13">
        <v>260000000</v>
      </c>
      <c r="AP164" s="13">
        <v>0</v>
      </c>
      <c r="AQ164" s="13">
        <v>260000000</v>
      </c>
      <c r="AR164" s="13">
        <v>339555832.74000001</v>
      </c>
      <c r="AS164" s="13">
        <v>0</v>
      </c>
      <c r="AT164" s="13">
        <v>0</v>
      </c>
      <c r="AU164" s="13">
        <v>339555832.74000001</v>
      </c>
      <c r="AV164" s="13">
        <v>11214563.58</v>
      </c>
      <c r="AW164" s="13">
        <v>0</v>
      </c>
      <c r="AX164" s="13">
        <v>11214563.58</v>
      </c>
      <c r="AY164" s="13">
        <v>0</v>
      </c>
      <c r="AZ164" s="13">
        <v>350770396.31999999</v>
      </c>
      <c r="BA164" s="13">
        <v>202097728.71599978</v>
      </c>
      <c r="BB164" s="13">
        <v>592471195.06999993</v>
      </c>
      <c r="BC164" s="13">
        <v>794568923.78599977</v>
      </c>
      <c r="BD164" s="13">
        <v>57226152.460000001</v>
      </c>
      <c r="BE164" s="13">
        <v>0</v>
      </c>
      <c r="BF164" s="13">
        <v>737342771.32599974</v>
      </c>
      <c r="BG164" s="14"/>
    </row>
    <row r="165" spans="2:59" x14ac:dyDescent="0.3">
      <c r="B165" s="10" t="s">
        <v>119</v>
      </c>
      <c r="C165" s="10" t="s">
        <v>125</v>
      </c>
      <c r="D165" s="11" t="s">
        <v>245</v>
      </c>
      <c r="E165" s="12" t="s">
        <v>174</v>
      </c>
      <c r="F165" s="13">
        <v>10234538.880999999</v>
      </c>
      <c r="G165" s="13">
        <v>14620769.67</v>
      </c>
      <c r="H165" s="13">
        <v>24855308.550999999</v>
      </c>
      <c r="I165" s="13">
        <v>22857266.030000001</v>
      </c>
      <c r="J165" s="13">
        <v>2493275.7799999998</v>
      </c>
      <c r="K165" s="13">
        <v>50205850.361000001</v>
      </c>
      <c r="L165" s="13">
        <v>4158932.08</v>
      </c>
      <c r="M165" s="13">
        <v>1812135</v>
      </c>
      <c r="N165" s="13">
        <v>18113386.57</v>
      </c>
      <c r="O165" s="13">
        <v>54985340.350000001</v>
      </c>
      <c r="P165" s="13">
        <v>79069794</v>
      </c>
      <c r="Q165" s="13">
        <v>129275644.361</v>
      </c>
      <c r="R165" s="13">
        <v>650147901</v>
      </c>
      <c r="S165" s="13">
        <v>195918.75</v>
      </c>
      <c r="T165" s="13">
        <v>0</v>
      </c>
      <c r="U165" s="13">
        <v>10000</v>
      </c>
      <c r="V165" s="13">
        <v>650353819.75</v>
      </c>
      <c r="W165" s="13">
        <v>779629464.11100006</v>
      </c>
      <c r="X165" s="13">
        <v>203791020.27000001</v>
      </c>
      <c r="Y165" s="13">
        <v>22690288.43</v>
      </c>
      <c r="Z165" s="13">
        <v>46397756.859999999</v>
      </c>
      <c r="AA165" s="13">
        <v>0</v>
      </c>
      <c r="AB165" s="13">
        <v>0</v>
      </c>
      <c r="AC165" s="13">
        <v>56213915.530000001</v>
      </c>
      <c r="AD165" s="13">
        <v>125301960.81999999</v>
      </c>
      <c r="AE165" s="13">
        <v>100513835.06999999</v>
      </c>
      <c r="AF165" s="13">
        <v>0</v>
      </c>
      <c r="AG165" s="13">
        <v>429606816.16000003</v>
      </c>
      <c r="AH165" s="13">
        <v>350022647.95100003</v>
      </c>
      <c r="AI165" s="13">
        <v>0</v>
      </c>
      <c r="AJ165" s="13">
        <v>0</v>
      </c>
      <c r="AK165" s="13">
        <v>4311810.09</v>
      </c>
      <c r="AL165" s="13">
        <v>4311810.09</v>
      </c>
      <c r="AM165" s="13">
        <v>39699823.990000002</v>
      </c>
      <c r="AN165" s="13">
        <v>0</v>
      </c>
      <c r="AO165" s="13">
        <v>39699823.990000002</v>
      </c>
      <c r="AP165" s="13">
        <v>0</v>
      </c>
      <c r="AQ165" s="13">
        <v>44011634.079999998</v>
      </c>
      <c r="AR165" s="13">
        <v>274963664.20999998</v>
      </c>
      <c r="AS165" s="13">
        <v>0</v>
      </c>
      <c r="AT165" s="13">
        <v>0</v>
      </c>
      <c r="AU165" s="13">
        <v>274963664.20999998</v>
      </c>
      <c r="AV165" s="13">
        <v>0</v>
      </c>
      <c r="AW165" s="13">
        <v>0</v>
      </c>
      <c r="AX165" s="13">
        <v>0</v>
      </c>
      <c r="AY165" s="13">
        <v>0</v>
      </c>
      <c r="AZ165" s="13">
        <v>274963664.20999998</v>
      </c>
      <c r="BA165" s="13">
        <v>119070617.82100004</v>
      </c>
      <c r="BB165" s="13">
        <v>605355607.31999993</v>
      </c>
      <c r="BC165" s="13">
        <v>724426225.14100003</v>
      </c>
      <c r="BD165" s="13">
        <v>68068309.530000001</v>
      </c>
      <c r="BE165" s="13">
        <v>208890353.72999999</v>
      </c>
      <c r="BF165" s="13">
        <v>447467561.88100004</v>
      </c>
      <c r="BG165" s="14"/>
    </row>
    <row r="166" spans="2:59" x14ac:dyDescent="0.3">
      <c r="B166" s="10" t="s">
        <v>119</v>
      </c>
      <c r="C166" s="10" t="s">
        <v>125</v>
      </c>
      <c r="D166" s="11" t="s">
        <v>246</v>
      </c>
      <c r="E166" s="12" t="s">
        <v>174</v>
      </c>
      <c r="F166" s="13">
        <v>19663675.577</v>
      </c>
      <c r="G166" s="13">
        <v>14184257.52</v>
      </c>
      <c r="H166" s="13">
        <v>33847933.097000003</v>
      </c>
      <c r="I166" s="13">
        <v>16070808.359999999</v>
      </c>
      <c r="J166" s="13">
        <v>1632632.47</v>
      </c>
      <c r="K166" s="13">
        <v>51551373.927000001</v>
      </c>
      <c r="L166" s="13">
        <v>10565955.699999999</v>
      </c>
      <c r="M166" s="13">
        <v>6293602.9199999999</v>
      </c>
      <c r="N166" s="13">
        <v>0</v>
      </c>
      <c r="O166" s="13">
        <v>1464087.01</v>
      </c>
      <c r="P166" s="13">
        <v>18323645.629999999</v>
      </c>
      <c r="Q166" s="13">
        <v>69875019.556999996</v>
      </c>
      <c r="R166" s="13">
        <v>265443811</v>
      </c>
      <c r="S166" s="13">
        <v>0</v>
      </c>
      <c r="T166" s="13">
        <v>0</v>
      </c>
      <c r="U166" s="13">
        <v>25089663.100000001</v>
      </c>
      <c r="V166" s="13">
        <v>290533474.10000002</v>
      </c>
      <c r="W166" s="13">
        <v>360408493.65700001</v>
      </c>
      <c r="X166" s="13">
        <v>204908489.94</v>
      </c>
      <c r="Y166" s="13">
        <v>12499927.08</v>
      </c>
      <c r="Z166" s="13">
        <v>19796426.940000001</v>
      </c>
      <c r="AA166" s="13">
        <v>21418.5</v>
      </c>
      <c r="AB166" s="13">
        <v>14763940.09</v>
      </c>
      <c r="AC166" s="13">
        <v>6651317.3099999996</v>
      </c>
      <c r="AD166" s="13">
        <v>53733029.920000002</v>
      </c>
      <c r="AE166" s="13">
        <v>37692483.020000003</v>
      </c>
      <c r="AF166" s="13">
        <v>2737297.9</v>
      </c>
      <c r="AG166" s="13">
        <v>299071300.77999997</v>
      </c>
      <c r="AH166" s="13">
        <v>61337192.877000034</v>
      </c>
      <c r="AI166" s="13">
        <v>0</v>
      </c>
      <c r="AJ166" s="13">
        <v>0</v>
      </c>
      <c r="AK166" s="13">
        <v>0</v>
      </c>
      <c r="AL166" s="13">
        <v>0</v>
      </c>
      <c r="AM166" s="13">
        <v>0</v>
      </c>
      <c r="AN166" s="13">
        <v>0</v>
      </c>
      <c r="AO166" s="13">
        <v>0</v>
      </c>
      <c r="AP166" s="13">
        <v>0</v>
      </c>
      <c r="AQ166" s="13">
        <v>0</v>
      </c>
      <c r="AR166" s="13">
        <v>9520053.3000000007</v>
      </c>
      <c r="AS166" s="13">
        <v>0</v>
      </c>
      <c r="AT166" s="13">
        <v>0</v>
      </c>
      <c r="AU166" s="13">
        <v>9520053.3000000007</v>
      </c>
      <c r="AV166" s="13">
        <v>4554929.9000000004</v>
      </c>
      <c r="AW166" s="13">
        <v>0</v>
      </c>
      <c r="AX166" s="13">
        <v>4554929.9000000004</v>
      </c>
      <c r="AY166" s="13">
        <v>0</v>
      </c>
      <c r="AZ166" s="13">
        <v>14074983.200000001</v>
      </c>
      <c r="BA166" s="13">
        <v>47262209.677000031</v>
      </c>
      <c r="BB166" s="13">
        <v>68178665.530000001</v>
      </c>
      <c r="BC166" s="13">
        <v>115440875.20700003</v>
      </c>
      <c r="BD166" s="13">
        <v>25789586.23</v>
      </c>
      <c r="BE166" s="13">
        <v>574705</v>
      </c>
      <c r="BF166" s="13">
        <v>89076583.977000028</v>
      </c>
      <c r="BG166" s="14"/>
    </row>
    <row r="167" spans="2:59" x14ac:dyDescent="0.3">
      <c r="B167" s="10" t="s">
        <v>119</v>
      </c>
      <c r="C167" s="10" t="s">
        <v>124</v>
      </c>
      <c r="D167" s="11" t="s">
        <v>247</v>
      </c>
      <c r="E167" s="12" t="s">
        <v>174</v>
      </c>
      <c r="F167" s="13">
        <v>15140243.286</v>
      </c>
      <c r="G167" s="13">
        <v>21628892.82</v>
      </c>
      <c r="H167" s="13">
        <v>36769136.105999999</v>
      </c>
      <c r="I167" s="13">
        <v>15286291.27</v>
      </c>
      <c r="J167" s="13">
        <v>1462289.98</v>
      </c>
      <c r="K167" s="13">
        <v>53517717.355999999</v>
      </c>
      <c r="L167" s="13">
        <v>2279667.23</v>
      </c>
      <c r="M167" s="13">
        <v>1479313.52</v>
      </c>
      <c r="N167" s="13">
        <v>25224417.27</v>
      </c>
      <c r="O167" s="13">
        <v>4484158.07</v>
      </c>
      <c r="P167" s="13">
        <v>33467556.09</v>
      </c>
      <c r="Q167" s="13">
        <v>86985273.445999995</v>
      </c>
      <c r="R167" s="13">
        <v>336220777</v>
      </c>
      <c r="S167" s="13">
        <v>0</v>
      </c>
      <c r="T167" s="13">
        <v>22423487.09</v>
      </c>
      <c r="U167" s="13">
        <v>149815</v>
      </c>
      <c r="V167" s="13">
        <v>358794079.08999997</v>
      </c>
      <c r="W167" s="13">
        <v>445779352.53599995</v>
      </c>
      <c r="X167" s="13">
        <v>139107636.38999999</v>
      </c>
      <c r="Y167" s="13">
        <v>23822787.359999999</v>
      </c>
      <c r="Z167" s="13">
        <v>24312316.920000002</v>
      </c>
      <c r="AA167" s="13">
        <v>0</v>
      </c>
      <c r="AB167" s="13">
        <v>4694283.7699999996</v>
      </c>
      <c r="AC167" s="13">
        <v>20638167.359999999</v>
      </c>
      <c r="AD167" s="13">
        <v>73467555.409999996</v>
      </c>
      <c r="AE167" s="13">
        <v>100804111.87</v>
      </c>
      <c r="AF167" s="13">
        <v>0</v>
      </c>
      <c r="AG167" s="13">
        <v>313379303.66999996</v>
      </c>
      <c r="AH167" s="13">
        <v>132400048.866</v>
      </c>
      <c r="AI167" s="13">
        <v>0</v>
      </c>
      <c r="AJ167" s="13">
        <v>0</v>
      </c>
      <c r="AK167" s="13">
        <v>0</v>
      </c>
      <c r="AL167" s="13">
        <v>0</v>
      </c>
      <c r="AM167" s="13">
        <v>41762861.93</v>
      </c>
      <c r="AN167" s="13">
        <v>0</v>
      </c>
      <c r="AO167" s="13">
        <v>41762861.93</v>
      </c>
      <c r="AP167" s="13">
        <v>0</v>
      </c>
      <c r="AQ167" s="13">
        <v>41762861.93</v>
      </c>
      <c r="AR167" s="13">
        <v>51556376.899999999</v>
      </c>
      <c r="AS167" s="13">
        <v>0</v>
      </c>
      <c r="AT167" s="13">
        <v>0</v>
      </c>
      <c r="AU167" s="13">
        <v>51556376.899999999</v>
      </c>
      <c r="AV167" s="13">
        <v>25584195</v>
      </c>
      <c r="AW167" s="13">
        <v>0</v>
      </c>
      <c r="AX167" s="13">
        <v>25584195</v>
      </c>
      <c r="AY167" s="13">
        <v>0</v>
      </c>
      <c r="AZ167" s="13">
        <v>77140571.900000006</v>
      </c>
      <c r="BA167" s="13">
        <v>97022338.895999998</v>
      </c>
      <c r="BB167" s="13">
        <v>168372888</v>
      </c>
      <c r="BC167" s="13">
        <v>265395226.896</v>
      </c>
      <c r="BD167" s="13">
        <v>10320078.26</v>
      </c>
      <c r="BE167" s="13">
        <v>17841076.219999999</v>
      </c>
      <c r="BF167" s="13">
        <v>237234072.41600001</v>
      </c>
      <c r="BG167" s="14"/>
    </row>
    <row r="168" spans="2:59" x14ac:dyDescent="0.3">
      <c r="B168" s="10" t="s">
        <v>119</v>
      </c>
      <c r="C168" s="10" t="s">
        <v>122</v>
      </c>
      <c r="D168" s="11" t="s">
        <v>248</v>
      </c>
      <c r="E168" s="12" t="s">
        <v>174</v>
      </c>
      <c r="F168" s="13">
        <v>16585464.903000001</v>
      </c>
      <c r="G168" s="13">
        <v>15799762.52</v>
      </c>
      <c r="H168" s="13">
        <v>32385227.423</v>
      </c>
      <c r="I168" s="13">
        <v>51241992.409999996</v>
      </c>
      <c r="J168" s="13">
        <v>6456673</v>
      </c>
      <c r="K168" s="13">
        <v>90083892.833000004</v>
      </c>
      <c r="L168" s="13">
        <v>11942777.41</v>
      </c>
      <c r="M168" s="13">
        <v>5800055.0499999998</v>
      </c>
      <c r="N168" s="13">
        <v>25661546.489999998</v>
      </c>
      <c r="O168" s="13">
        <v>3205484.34</v>
      </c>
      <c r="P168" s="13">
        <v>46609863.289999992</v>
      </c>
      <c r="Q168" s="13">
        <v>136693756.123</v>
      </c>
      <c r="R168" s="13">
        <v>331418513</v>
      </c>
      <c r="S168" s="13">
        <v>966017</v>
      </c>
      <c r="T168" s="13">
        <v>0</v>
      </c>
      <c r="U168" s="13">
        <v>0</v>
      </c>
      <c r="V168" s="13">
        <v>332384530</v>
      </c>
      <c r="W168" s="13">
        <v>469078286.12300003</v>
      </c>
      <c r="X168" s="13">
        <v>223197195.03999999</v>
      </c>
      <c r="Y168" s="13">
        <v>6775165.4800000004</v>
      </c>
      <c r="Z168" s="13">
        <v>35032105.899999999</v>
      </c>
      <c r="AA168" s="13">
        <v>0</v>
      </c>
      <c r="AB168" s="13">
        <v>51775</v>
      </c>
      <c r="AC168" s="13">
        <v>12993365.83</v>
      </c>
      <c r="AD168" s="13">
        <v>54852412.209999993</v>
      </c>
      <c r="AE168" s="13">
        <v>79799262.810000002</v>
      </c>
      <c r="AF168" s="13">
        <v>0</v>
      </c>
      <c r="AG168" s="13">
        <v>357848870.06</v>
      </c>
      <c r="AH168" s="13">
        <v>111229416.06300002</v>
      </c>
      <c r="AI168" s="13">
        <v>0</v>
      </c>
      <c r="AJ168" s="13">
        <v>0</v>
      </c>
      <c r="AK168" s="13">
        <v>0</v>
      </c>
      <c r="AL168" s="13">
        <v>0</v>
      </c>
      <c r="AM168" s="13">
        <v>0</v>
      </c>
      <c r="AN168" s="13">
        <v>0</v>
      </c>
      <c r="AO168" s="13">
        <v>0</v>
      </c>
      <c r="AP168" s="13">
        <v>0</v>
      </c>
      <c r="AQ168" s="13">
        <v>0</v>
      </c>
      <c r="AR168" s="13">
        <v>70513087.019999996</v>
      </c>
      <c r="AS168" s="13">
        <v>0</v>
      </c>
      <c r="AT168" s="13">
        <v>0</v>
      </c>
      <c r="AU168" s="13">
        <v>70513087.019999996</v>
      </c>
      <c r="AV168" s="13">
        <v>969932.6</v>
      </c>
      <c r="AW168" s="13">
        <v>0</v>
      </c>
      <c r="AX168" s="13">
        <v>969932.6</v>
      </c>
      <c r="AY168" s="13">
        <v>0</v>
      </c>
      <c r="AZ168" s="13">
        <v>71483019.61999999</v>
      </c>
      <c r="BA168" s="13">
        <v>39746396.443000033</v>
      </c>
      <c r="BB168" s="13">
        <v>195827303</v>
      </c>
      <c r="BC168" s="13">
        <v>235573699.44300002</v>
      </c>
      <c r="BD168" s="13">
        <v>5835597.3600000003</v>
      </c>
      <c r="BE168" s="13">
        <v>6960476.0199999996</v>
      </c>
      <c r="BF168" s="13">
        <v>222777626.06299999</v>
      </c>
      <c r="BG168" s="14"/>
    </row>
    <row r="169" spans="2:59" x14ac:dyDescent="0.3">
      <c r="B169" s="10" t="s">
        <v>119</v>
      </c>
      <c r="C169" s="10" t="s">
        <v>125</v>
      </c>
      <c r="D169" s="11" t="s">
        <v>249</v>
      </c>
      <c r="E169" s="12" t="s">
        <v>174</v>
      </c>
      <c r="F169" s="13">
        <v>13333066.732999999</v>
      </c>
      <c r="G169" s="13">
        <v>19047238.190000001</v>
      </c>
      <c r="H169" s="13">
        <v>32380304.923</v>
      </c>
      <c r="I169" s="13">
        <v>10771768.689999999</v>
      </c>
      <c r="J169" s="13">
        <v>1607766.55</v>
      </c>
      <c r="K169" s="13">
        <v>44759840.162999995</v>
      </c>
      <c r="L169" s="13">
        <v>3276264.49</v>
      </c>
      <c r="M169" s="13">
        <v>10456125.189999999</v>
      </c>
      <c r="N169" s="13">
        <v>20035973.940000001</v>
      </c>
      <c r="O169" s="13">
        <v>2798352.83</v>
      </c>
      <c r="P169" s="13">
        <v>36566716.450000003</v>
      </c>
      <c r="Q169" s="13">
        <v>81326556.613000005</v>
      </c>
      <c r="R169" s="13">
        <v>444468413</v>
      </c>
      <c r="S169" s="13">
        <v>1173894.43</v>
      </c>
      <c r="T169" s="13">
        <v>24892240.140000001</v>
      </c>
      <c r="U169" s="13">
        <v>966519</v>
      </c>
      <c r="V169" s="13">
        <v>471501066.56999999</v>
      </c>
      <c r="W169" s="13">
        <v>552827623.18299997</v>
      </c>
      <c r="X169" s="13">
        <v>281123672.61000001</v>
      </c>
      <c r="Y169" s="13">
        <v>17533433.920000002</v>
      </c>
      <c r="Z169" s="13">
        <v>59305028.520000003</v>
      </c>
      <c r="AA169" s="13">
        <v>0</v>
      </c>
      <c r="AB169" s="13">
        <v>0</v>
      </c>
      <c r="AC169" s="13">
        <v>7306589.3700000001</v>
      </c>
      <c r="AD169" s="13">
        <v>84145051.810000002</v>
      </c>
      <c r="AE169" s="13">
        <v>72603226.150000006</v>
      </c>
      <c r="AF169" s="13">
        <v>22852919.59</v>
      </c>
      <c r="AG169" s="13">
        <v>460724870.16000003</v>
      </c>
      <c r="AH169" s="13">
        <v>92102753.022999942</v>
      </c>
      <c r="AI169" s="13">
        <v>0</v>
      </c>
      <c r="AJ169" s="13">
        <v>0</v>
      </c>
      <c r="AK169" s="13">
        <v>715870.05</v>
      </c>
      <c r="AL169" s="13">
        <v>715870.05</v>
      </c>
      <c r="AM169" s="13">
        <v>110955074.43000001</v>
      </c>
      <c r="AN169" s="13">
        <v>0</v>
      </c>
      <c r="AO169" s="13">
        <v>110955074.43000001</v>
      </c>
      <c r="AP169" s="13">
        <v>0</v>
      </c>
      <c r="AQ169" s="13">
        <v>111670944.48</v>
      </c>
      <c r="AR169" s="13">
        <v>157917662.49000001</v>
      </c>
      <c r="AS169" s="13">
        <v>0</v>
      </c>
      <c r="AT169" s="13">
        <v>0</v>
      </c>
      <c r="AU169" s="13">
        <v>157917662.49000001</v>
      </c>
      <c r="AV169" s="13">
        <v>46992638.859999999</v>
      </c>
      <c r="AW169" s="13">
        <v>0</v>
      </c>
      <c r="AX169" s="13">
        <v>46992638.859999999</v>
      </c>
      <c r="AY169" s="13">
        <v>0</v>
      </c>
      <c r="AZ169" s="13">
        <v>204910301.35000002</v>
      </c>
      <c r="BA169" s="13">
        <v>-1136603.8470000625</v>
      </c>
      <c r="BB169" s="13">
        <v>162073499.25</v>
      </c>
      <c r="BC169" s="13">
        <v>160936895.40299994</v>
      </c>
      <c r="BD169" s="13">
        <v>43358336.059999995</v>
      </c>
      <c r="BE169" s="13">
        <v>0</v>
      </c>
      <c r="BF169" s="13">
        <v>117578559.34299994</v>
      </c>
      <c r="BG169" s="14"/>
    </row>
    <row r="170" spans="2:59" x14ac:dyDescent="0.3">
      <c r="B170" s="10" t="s">
        <v>119</v>
      </c>
      <c r="C170" s="10" t="s">
        <v>125</v>
      </c>
      <c r="D170" s="11" t="s">
        <v>197</v>
      </c>
      <c r="E170" s="12" t="s">
        <v>174</v>
      </c>
      <c r="F170" s="13">
        <v>9615488.3090000004</v>
      </c>
      <c r="G170" s="13">
        <v>15515887.630000001</v>
      </c>
      <c r="H170" s="13">
        <v>25131375.939000003</v>
      </c>
      <c r="I170" s="13">
        <v>20589107.420000002</v>
      </c>
      <c r="J170" s="13">
        <v>2991130.98</v>
      </c>
      <c r="K170" s="13">
        <v>48711614.339000002</v>
      </c>
      <c r="L170" s="13">
        <v>4053055.21</v>
      </c>
      <c r="M170" s="13">
        <v>7239668.0700000003</v>
      </c>
      <c r="N170" s="13">
        <v>76652986.290000007</v>
      </c>
      <c r="O170" s="13">
        <v>10827897.09</v>
      </c>
      <c r="P170" s="13">
        <v>98773606.660000011</v>
      </c>
      <c r="Q170" s="13">
        <v>147485220.99900001</v>
      </c>
      <c r="R170" s="13">
        <v>490966111</v>
      </c>
      <c r="S170" s="13">
        <v>0</v>
      </c>
      <c r="T170" s="13">
        <v>0</v>
      </c>
      <c r="U170" s="13">
        <v>0</v>
      </c>
      <c r="V170" s="13">
        <v>490966111</v>
      </c>
      <c r="W170" s="13">
        <v>638451331.99900007</v>
      </c>
      <c r="X170" s="13">
        <v>176507818.69</v>
      </c>
      <c r="Y170" s="13">
        <v>16385857.959999999</v>
      </c>
      <c r="Z170" s="13">
        <v>32980081.84</v>
      </c>
      <c r="AA170" s="13">
        <v>0</v>
      </c>
      <c r="AB170" s="13">
        <v>17738944.18</v>
      </c>
      <c r="AC170" s="13">
        <v>17737512.100000001</v>
      </c>
      <c r="AD170" s="13">
        <v>84842396.079999998</v>
      </c>
      <c r="AE170" s="13">
        <v>189072047.47999999</v>
      </c>
      <c r="AF170" s="13">
        <v>0</v>
      </c>
      <c r="AG170" s="13">
        <v>450422262.25</v>
      </c>
      <c r="AH170" s="13">
        <v>188029069.74900007</v>
      </c>
      <c r="AI170" s="13">
        <v>0</v>
      </c>
      <c r="AJ170" s="13">
        <v>0</v>
      </c>
      <c r="AK170" s="13">
        <v>475882.12</v>
      </c>
      <c r="AL170" s="13">
        <v>475882.12</v>
      </c>
      <c r="AM170" s="13">
        <v>0</v>
      </c>
      <c r="AN170" s="13">
        <v>0</v>
      </c>
      <c r="AO170" s="13">
        <v>0</v>
      </c>
      <c r="AP170" s="13">
        <v>0</v>
      </c>
      <c r="AQ170" s="13">
        <v>475882.12</v>
      </c>
      <c r="AR170" s="13">
        <v>68856354.569999993</v>
      </c>
      <c r="AS170" s="13">
        <v>0</v>
      </c>
      <c r="AT170" s="13">
        <v>0</v>
      </c>
      <c r="AU170" s="13">
        <v>68856354.569999993</v>
      </c>
      <c r="AV170" s="13">
        <v>0</v>
      </c>
      <c r="AW170" s="13">
        <v>0</v>
      </c>
      <c r="AX170" s="13">
        <v>0</v>
      </c>
      <c r="AY170" s="13">
        <v>0</v>
      </c>
      <c r="AZ170" s="13">
        <v>68856354.569999993</v>
      </c>
      <c r="BA170" s="13">
        <v>119648597.29900008</v>
      </c>
      <c r="BB170" s="13">
        <v>404982912</v>
      </c>
      <c r="BC170" s="13">
        <v>524631509.29900008</v>
      </c>
      <c r="BD170" s="13">
        <v>86899208.640000001</v>
      </c>
      <c r="BE170" s="13">
        <v>86759132.780000001</v>
      </c>
      <c r="BF170" s="13">
        <v>350973167.87900007</v>
      </c>
      <c r="BG170" s="14"/>
    </row>
    <row r="171" spans="2:59" x14ac:dyDescent="0.3">
      <c r="B171" s="10" t="s">
        <v>119</v>
      </c>
      <c r="C171" s="10" t="s">
        <v>125</v>
      </c>
      <c r="D171" s="11" t="s">
        <v>250</v>
      </c>
      <c r="E171" s="12" t="s">
        <v>174</v>
      </c>
      <c r="F171" s="13">
        <v>14920140.780999999</v>
      </c>
      <c r="G171" s="13">
        <v>21314486.829999998</v>
      </c>
      <c r="H171" s="13">
        <v>36234627.611000001</v>
      </c>
      <c r="I171" s="13">
        <v>20965139.82</v>
      </c>
      <c r="J171" s="13">
        <v>4527829.63</v>
      </c>
      <c r="K171" s="13">
        <v>61727597.061000004</v>
      </c>
      <c r="L171" s="13">
        <v>8502265.5199999996</v>
      </c>
      <c r="M171" s="13">
        <v>3981026.07</v>
      </c>
      <c r="N171" s="13">
        <v>7637683.1200000001</v>
      </c>
      <c r="O171" s="13">
        <v>2506840.98</v>
      </c>
      <c r="P171" s="13">
        <v>22627815.689999998</v>
      </c>
      <c r="Q171" s="13">
        <v>84355412.751000002</v>
      </c>
      <c r="R171" s="13">
        <v>360692634</v>
      </c>
      <c r="S171" s="13">
        <v>175303.57</v>
      </c>
      <c r="T171" s="13">
        <v>0</v>
      </c>
      <c r="U171" s="13">
        <v>25000000</v>
      </c>
      <c r="V171" s="13">
        <v>385867937.56999999</v>
      </c>
      <c r="W171" s="13">
        <v>470223350.32099998</v>
      </c>
      <c r="X171" s="13">
        <v>256389292.21000001</v>
      </c>
      <c r="Y171" s="13">
        <v>23238180.550000001</v>
      </c>
      <c r="Z171" s="13">
        <v>22605835.170000002</v>
      </c>
      <c r="AA171" s="13">
        <v>0</v>
      </c>
      <c r="AB171" s="13">
        <v>4934428.55</v>
      </c>
      <c r="AC171" s="13">
        <v>17987632.609999999</v>
      </c>
      <c r="AD171" s="13">
        <v>68766076.879999995</v>
      </c>
      <c r="AE171" s="13">
        <v>65461823.240000002</v>
      </c>
      <c r="AF171" s="13">
        <v>4672033.91</v>
      </c>
      <c r="AG171" s="13">
        <v>395289226.24000007</v>
      </c>
      <c r="AH171" s="13">
        <v>74934124.080999911</v>
      </c>
      <c r="AI171" s="13">
        <v>0</v>
      </c>
      <c r="AJ171" s="13">
        <v>0</v>
      </c>
      <c r="AK171" s="13">
        <v>1387705.02</v>
      </c>
      <c r="AL171" s="13">
        <v>1387705.02</v>
      </c>
      <c r="AM171" s="13">
        <v>8829504</v>
      </c>
      <c r="AN171" s="13">
        <v>0</v>
      </c>
      <c r="AO171" s="13">
        <v>8829504</v>
      </c>
      <c r="AP171" s="13">
        <v>0</v>
      </c>
      <c r="AQ171" s="13">
        <v>10217209.02</v>
      </c>
      <c r="AR171" s="13">
        <v>45168671.209999993</v>
      </c>
      <c r="AS171" s="13">
        <v>0</v>
      </c>
      <c r="AT171" s="13">
        <v>0</v>
      </c>
      <c r="AU171" s="13">
        <v>45168671.209999993</v>
      </c>
      <c r="AV171" s="13">
        <v>10649540.800000001</v>
      </c>
      <c r="AW171" s="13">
        <v>0</v>
      </c>
      <c r="AX171" s="13">
        <v>10649540.800000001</v>
      </c>
      <c r="AY171" s="13">
        <v>0</v>
      </c>
      <c r="AZ171" s="13">
        <v>55818212.00999999</v>
      </c>
      <c r="BA171" s="13">
        <v>29333121.090999916</v>
      </c>
      <c r="BB171" s="13">
        <v>119696896.96000001</v>
      </c>
      <c r="BC171" s="13">
        <v>149030018.05099994</v>
      </c>
      <c r="BD171" s="13">
        <v>14788494.720000001</v>
      </c>
      <c r="BE171" s="13">
        <v>1938966</v>
      </c>
      <c r="BF171" s="13">
        <v>132302557.33099994</v>
      </c>
      <c r="BG171" s="14"/>
    </row>
    <row r="172" spans="2:59" x14ac:dyDescent="0.3">
      <c r="B172" s="10" t="s">
        <v>119</v>
      </c>
      <c r="C172" s="10" t="s">
        <v>125</v>
      </c>
      <c r="D172" s="11" t="s">
        <v>251</v>
      </c>
      <c r="E172" s="12" t="s">
        <v>174</v>
      </c>
      <c r="F172" s="13">
        <v>1399046.8659999999</v>
      </c>
      <c r="G172" s="13">
        <v>1986552.89</v>
      </c>
      <c r="H172" s="13">
        <v>3385599.7560000001</v>
      </c>
      <c r="I172" s="13">
        <v>3246991.69</v>
      </c>
      <c r="J172" s="13">
        <v>668699.18000000005</v>
      </c>
      <c r="K172" s="13">
        <v>7301290.6260000002</v>
      </c>
      <c r="L172" s="13">
        <v>1615860.75</v>
      </c>
      <c r="M172" s="13">
        <v>1189498.9099999999</v>
      </c>
      <c r="N172" s="13">
        <v>2415815.12</v>
      </c>
      <c r="O172" s="13">
        <v>1972057.35</v>
      </c>
      <c r="P172" s="13">
        <v>7193232.1300000008</v>
      </c>
      <c r="Q172" s="13">
        <v>14494522.756000001</v>
      </c>
      <c r="R172" s="13">
        <v>391779683</v>
      </c>
      <c r="S172" s="13">
        <v>0</v>
      </c>
      <c r="T172" s="13">
        <v>0</v>
      </c>
      <c r="U172" s="13">
        <v>30000000</v>
      </c>
      <c r="V172" s="13">
        <v>421779683</v>
      </c>
      <c r="W172" s="13">
        <v>436274205.75599998</v>
      </c>
      <c r="X172" s="13">
        <v>275411728.86000001</v>
      </c>
      <c r="Y172" s="13">
        <v>1827602.35</v>
      </c>
      <c r="Z172" s="13">
        <v>25227312.469999999</v>
      </c>
      <c r="AA172" s="13">
        <v>0</v>
      </c>
      <c r="AB172" s="13">
        <v>0</v>
      </c>
      <c r="AC172" s="13">
        <v>8734804.7100000009</v>
      </c>
      <c r="AD172" s="13">
        <v>35789719.530000001</v>
      </c>
      <c r="AE172" s="13">
        <v>43142760.789999999</v>
      </c>
      <c r="AF172" s="13">
        <v>0</v>
      </c>
      <c r="AG172" s="13">
        <v>354344209.18000001</v>
      </c>
      <c r="AH172" s="13">
        <v>81929996.575999975</v>
      </c>
      <c r="AI172" s="13">
        <v>0</v>
      </c>
      <c r="AJ172" s="13">
        <v>0</v>
      </c>
      <c r="AK172" s="13">
        <v>0</v>
      </c>
      <c r="AL172" s="13">
        <v>0</v>
      </c>
      <c r="AM172" s="13">
        <v>0</v>
      </c>
      <c r="AN172" s="13">
        <v>0</v>
      </c>
      <c r="AO172" s="13">
        <v>0</v>
      </c>
      <c r="AP172" s="13">
        <v>0</v>
      </c>
      <c r="AQ172" s="13">
        <v>0</v>
      </c>
      <c r="AR172" s="13">
        <v>35389777.780000001</v>
      </c>
      <c r="AS172" s="13">
        <v>0</v>
      </c>
      <c r="AT172" s="13">
        <v>0</v>
      </c>
      <c r="AU172" s="13">
        <v>35389777.780000001</v>
      </c>
      <c r="AV172" s="13">
        <v>0</v>
      </c>
      <c r="AW172" s="13">
        <v>0</v>
      </c>
      <c r="AX172" s="13">
        <v>0</v>
      </c>
      <c r="AY172" s="13">
        <v>0</v>
      </c>
      <c r="AZ172" s="13">
        <v>35389777.780000001</v>
      </c>
      <c r="BA172" s="13">
        <v>46540218.795999974</v>
      </c>
      <c r="BB172" s="13">
        <v>5023769.3599999994</v>
      </c>
      <c r="BC172" s="13">
        <v>51563988.155999973</v>
      </c>
      <c r="BD172" s="13">
        <v>123645.52</v>
      </c>
      <c r="BE172" s="13">
        <v>0</v>
      </c>
      <c r="BF172" s="13">
        <v>51440342.63599997</v>
      </c>
      <c r="BG172" s="14"/>
    </row>
    <row r="173" spans="2:59" x14ac:dyDescent="0.3">
      <c r="B173" s="10" t="s">
        <v>119</v>
      </c>
      <c r="C173" s="10" t="s">
        <v>125</v>
      </c>
      <c r="D173" s="11" t="s">
        <v>252</v>
      </c>
      <c r="E173" s="12" t="s">
        <v>174</v>
      </c>
      <c r="F173" s="13">
        <v>19007145.969000001</v>
      </c>
      <c r="G173" s="13">
        <v>27153065.670000002</v>
      </c>
      <c r="H173" s="13">
        <v>46160211.638999999</v>
      </c>
      <c r="I173" s="13">
        <v>11698182.82</v>
      </c>
      <c r="J173" s="13">
        <v>3843284.55</v>
      </c>
      <c r="K173" s="13">
        <v>61701679.008999996</v>
      </c>
      <c r="L173" s="13">
        <v>5832296.7599999998</v>
      </c>
      <c r="M173" s="13">
        <v>3122281.2</v>
      </c>
      <c r="N173" s="13">
        <v>5444542.4400000004</v>
      </c>
      <c r="O173" s="13">
        <v>292752.71000000002</v>
      </c>
      <c r="P173" s="13">
        <v>14691873.110000001</v>
      </c>
      <c r="Q173" s="13">
        <v>76393552.119000003</v>
      </c>
      <c r="R173" s="13">
        <v>335124331</v>
      </c>
      <c r="S173" s="13">
        <v>1457244.42</v>
      </c>
      <c r="T173" s="13">
        <v>0</v>
      </c>
      <c r="U173" s="13">
        <v>0</v>
      </c>
      <c r="V173" s="13">
        <v>336581575.42000002</v>
      </c>
      <c r="W173" s="13">
        <v>412975127.53900003</v>
      </c>
      <c r="X173" s="13">
        <v>197819504.62</v>
      </c>
      <c r="Y173" s="13">
        <v>22772456.84</v>
      </c>
      <c r="Z173" s="13">
        <v>27523981.050000001</v>
      </c>
      <c r="AA173" s="13">
        <v>0</v>
      </c>
      <c r="AB173" s="13">
        <v>35082730.920000002</v>
      </c>
      <c r="AC173" s="13">
        <v>6007577.1799999997</v>
      </c>
      <c r="AD173" s="13">
        <v>91386745.99000001</v>
      </c>
      <c r="AE173" s="13">
        <v>21445315.870000001</v>
      </c>
      <c r="AF173" s="13">
        <v>6614623.9400000004</v>
      </c>
      <c r="AG173" s="13">
        <v>317266190.42000002</v>
      </c>
      <c r="AH173" s="13">
        <v>95708937.119000018</v>
      </c>
      <c r="AI173" s="13">
        <v>0</v>
      </c>
      <c r="AJ173" s="13">
        <v>0</v>
      </c>
      <c r="AK173" s="13">
        <v>0</v>
      </c>
      <c r="AL173" s="13">
        <v>0</v>
      </c>
      <c r="AM173" s="13">
        <v>0</v>
      </c>
      <c r="AN173" s="13">
        <v>0</v>
      </c>
      <c r="AO173" s="13">
        <v>0</v>
      </c>
      <c r="AP173" s="13">
        <v>0</v>
      </c>
      <c r="AQ173" s="13">
        <v>0</v>
      </c>
      <c r="AR173" s="13">
        <v>8706986.5</v>
      </c>
      <c r="AS173" s="13">
        <v>0</v>
      </c>
      <c r="AT173" s="13">
        <v>0</v>
      </c>
      <c r="AU173" s="13">
        <v>8706986.5</v>
      </c>
      <c r="AV173" s="13">
        <v>23761995.079999998</v>
      </c>
      <c r="AW173" s="13">
        <v>0</v>
      </c>
      <c r="AX173" s="13">
        <v>23761995.079999998</v>
      </c>
      <c r="AY173" s="13">
        <v>0</v>
      </c>
      <c r="AZ173" s="13">
        <v>32468981.579999998</v>
      </c>
      <c r="BA173" s="13">
        <v>63239955.539000019</v>
      </c>
      <c r="BB173" s="13">
        <v>41089040.489999995</v>
      </c>
      <c r="BC173" s="13">
        <v>104328996.02900001</v>
      </c>
      <c r="BD173" s="13">
        <v>0</v>
      </c>
      <c r="BE173" s="13">
        <v>327376425.42000002</v>
      </c>
      <c r="BF173" s="13">
        <v>-223047429.391</v>
      </c>
      <c r="BG173" s="14"/>
    </row>
    <row r="174" spans="2:59" x14ac:dyDescent="0.3">
      <c r="B174" s="10" t="s">
        <v>119</v>
      </c>
      <c r="C174" s="10" t="s">
        <v>125</v>
      </c>
      <c r="D174" s="11" t="s">
        <v>253</v>
      </c>
      <c r="E174" s="12" t="s">
        <v>174</v>
      </c>
      <c r="F174" s="13">
        <v>29641330.291999999</v>
      </c>
      <c r="G174" s="13">
        <v>42344757.359999999</v>
      </c>
      <c r="H174" s="13">
        <v>71986087.651999995</v>
      </c>
      <c r="I174" s="13">
        <v>16159692.35</v>
      </c>
      <c r="J174" s="13">
        <v>1140514.1499999999</v>
      </c>
      <c r="K174" s="13">
        <v>89286294.151999995</v>
      </c>
      <c r="L174" s="13">
        <v>3891247.76</v>
      </c>
      <c r="M174" s="13">
        <v>2381024.63</v>
      </c>
      <c r="N174" s="13">
        <v>11694587.470000001</v>
      </c>
      <c r="O174" s="13">
        <v>4344973.2300000004</v>
      </c>
      <c r="P174" s="13">
        <v>22311833.090000004</v>
      </c>
      <c r="Q174" s="13">
        <v>111598127.242</v>
      </c>
      <c r="R174" s="13">
        <v>289466056</v>
      </c>
      <c r="S174" s="13">
        <v>193880.25</v>
      </c>
      <c r="T174" s="13">
        <v>2700000</v>
      </c>
      <c r="U174" s="13">
        <v>0</v>
      </c>
      <c r="V174" s="13">
        <v>292359936.25</v>
      </c>
      <c r="W174" s="13">
        <v>403958063.49199998</v>
      </c>
      <c r="X174" s="13">
        <v>201359984.16</v>
      </c>
      <c r="Y174" s="13">
        <v>17636995.170000002</v>
      </c>
      <c r="Z174" s="13">
        <v>15509628.01</v>
      </c>
      <c r="AA174" s="13">
        <v>0</v>
      </c>
      <c r="AB174" s="13">
        <v>2184577.77</v>
      </c>
      <c r="AC174" s="13">
        <v>4196116.57</v>
      </c>
      <c r="AD174" s="13">
        <v>39527317.520000003</v>
      </c>
      <c r="AE174" s="13">
        <v>25421207.710000001</v>
      </c>
      <c r="AF174" s="13">
        <v>4988855</v>
      </c>
      <c r="AG174" s="13">
        <v>271297364.38999999</v>
      </c>
      <c r="AH174" s="13">
        <v>132660699.102</v>
      </c>
      <c r="AI174" s="13">
        <v>453836.6</v>
      </c>
      <c r="AJ174" s="13">
        <v>0</v>
      </c>
      <c r="AK174" s="13">
        <v>0</v>
      </c>
      <c r="AL174" s="13">
        <v>453836.6</v>
      </c>
      <c r="AM174" s="13">
        <v>0</v>
      </c>
      <c r="AN174" s="13">
        <v>0</v>
      </c>
      <c r="AO174" s="13">
        <v>0</v>
      </c>
      <c r="AP174" s="13">
        <v>0</v>
      </c>
      <c r="AQ174" s="13">
        <v>453836.6</v>
      </c>
      <c r="AR174" s="13">
        <v>18695952.5</v>
      </c>
      <c r="AS174" s="13">
        <v>0</v>
      </c>
      <c r="AT174" s="13">
        <v>0</v>
      </c>
      <c r="AU174" s="13">
        <v>18695952.5</v>
      </c>
      <c r="AV174" s="13">
        <v>19250655</v>
      </c>
      <c r="AW174" s="13">
        <v>0</v>
      </c>
      <c r="AX174" s="13">
        <v>19250655</v>
      </c>
      <c r="AY174" s="13">
        <v>0</v>
      </c>
      <c r="AZ174" s="13">
        <v>37946607.5</v>
      </c>
      <c r="BA174" s="13">
        <v>95167928.201999992</v>
      </c>
      <c r="BB174" s="13">
        <v>317228590.31</v>
      </c>
      <c r="BC174" s="13">
        <v>412396518.51199996</v>
      </c>
      <c r="BD174" s="13">
        <v>26151472</v>
      </c>
      <c r="BE174" s="13">
        <v>0</v>
      </c>
      <c r="BF174" s="13">
        <v>386245046.51199996</v>
      </c>
      <c r="BG174" s="14"/>
    </row>
    <row r="175" spans="2:59" x14ac:dyDescent="0.3">
      <c r="B175" s="10" t="s">
        <v>126</v>
      </c>
      <c r="C175" s="10" t="s">
        <v>129</v>
      </c>
      <c r="D175" s="11" t="s">
        <v>254</v>
      </c>
      <c r="E175" s="12" t="s">
        <v>174</v>
      </c>
      <c r="F175" s="13">
        <v>41225819.964000002</v>
      </c>
      <c r="G175" s="13">
        <v>39355690.710000001</v>
      </c>
      <c r="H175" s="13">
        <v>80581510.673999995</v>
      </c>
      <c r="I175" s="13">
        <v>9171689.5899999999</v>
      </c>
      <c r="J175" s="13">
        <v>1673015.31</v>
      </c>
      <c r="K175" s="13">
        <v>91426215.574000001</v>
      </c>
      <c r="L175" s="13">
        <v>2530490.62</v>
      </c>
      <c r="M175" s="13">
        <v>1554855.25</v>
      </c>
      <c r="N175" s="13">
        <v>4782513.68</v>
      </c>
      <c r="O175" s="13">
        <v>5476177.9199999999</v>
      </c>
      <c r="P175" s="13">
        <v>14344037.469999999</v>
      </c>
      <c r="Q175" s="13">
        <v>105770253.044</v>
      </c>
      <c r="R175" s="13">
        <v>375613350</v>
      </c>
      <c r="S175" s="13">
        <v>147266.57999999999</v>
      </c>
      <c r="T175" s="13">
        <v>0</v>
      </c>
      <c r="U175" s="13">
        <v>2117860</v>
      </c>
      <c r="V175" s="13">
        <v>377878476.57999998</v>
      </c>
      <c r="W175" s="13">
        <v>483648729.62399995</v>
      </c>
      <c r="X175" s="13">
        <v>155296920.66999999</v>
      </c>
      <c r="Y175" s="13">
        <v>10287243.24</v>
      </c>
      <c r="Z175" s="13">
        <v>28558544.120000001</v>
      </c>
      <c r="AA175" s="13">
        <v>0</v>
      </c>
      <c r="AB175" s="13">
        <v>0</v>
      </c>
      <c r="AC175" s="13">
        <v>9067610.1799999997</v>
      </c>
      <c r="AD175" s="13">
        <v>47913397.539999999</v>
      </c>
      <c r="AE175" s="13">
        <v>87837639.180000007</v>
      </c>
      <c r="AF175" s="13">
        <v>14149669.35</v>
      </c>
      <c r="AG175" s="13">
        <v>305197626.74000001</v>
      </c>
      <c r="AH175" s="13">
        <v>178451102.88399994</v>
      </c>
      <c r="AI175" s="13">
        <v>0</v>
      </c>
      <c r="AJ175" s="13">
        <v>0</v>
      </c>
      <c r="AK175" s="13">
        <v>0</v>
      </c>
      <c r="AL175" s="13">
        <v>0</v>
      </c>
      <c r="AM175" s="13">
        <v>47497990.549999997</v>
      </c>
      <c r="AN175" s="13">
        <v>0</v>
      </c>
      <c r="AO175" s="13">
        <v>47497990.549999997</v>
      </c>
      <c r="AP175" s="13">
        <v>0</v>
      </c>
      <c r="AQ175" s="13">
        <v>47497990.549999997</v>
      </c>
      <c r="AR175" s="13">
        <v>62718596.100000001</v>
      </c>
      <c r="AS175" s="13">
        <v>0</v>
      </c>
      <c r="AT175" s="13">
        <v>0</v>
      </c>
      <c r="AU175" s="13">
        <v>62718596.100000001</v>
      </c>
      <c r="AV175" s="13">
        <v>9998108.4700000007</v>
      </c>
      <c r="AW175" s="13">
        <v>0</v>
      </c>
      <c r="AX175" s="13">
        <v>9998108.4700000007</v>
      </c>
      <c r="AY175" s="13">
        <v>0</v>
      </c>
      <c r="AZ175" s="13">
        <v>72716704.570000008</v>
      </c>
      <c r="BA175" s="13">
        <v>153232388.86399996</v>
      </c>
      <c r="BB175" s="13">
        <v>246207162.75</v>
      </c>
      <c r="BC175" s="13">
        <v>399439551.61399996</v>
      </c>
      <c r="BD175" s="13">
        <v>12875655.960000001</v>
      </c>
      <c r="BE175" s="13">
        <v>27192554.609999999</v>
      </c>
      <c r="BF175" s="13">
        <v>359371341.04399997</v>
      </c>
      <c r="BG175" s="14"/>
    </row>
    <row r="176" spans="2:59" x14ac:dyDescent="0.3">
      <c r="B176" s="10" t="s">
        <v>126</v>
      </c>
      <c r="C176" s="10" t="s">
        <v>129</v>
      </c>
      <c r="D176" s="11" t="s">
        <v>255</v>
      </c>
      <c r="E176" s="12" t="s">
        <v>174</v>
      </c>
      <c r="F176" s="13">
        <v>5002810.5190000003</v>
      </c>
      <c r="G176" s="13">
        <v>5143736.62</v>
      </c>
      <c r="H176" s="13">
        <v>10146547.139</v>
      </c>
      <c r="I176" s="13">
        <v>10410790.550000001</v>
      </c>
      <c r="J176" s="13">
        <v>1869574.46</v>
      </c>
      <c r="K176" s="13">
        <v>22426912.149000004</v>
      </c>
      <c r="L176" s="13">
        <v>2220568.0299999998</v>
      </c>
      <c r="M176" s="13">
        <v>1649728.49</v>
      </c>
      <c r="N176" s="13">
        <v>4001701.76</v>
      </c>
      <c r="O176" s="13">
        <v>6698926.79</v>
      </c>
      <c r="P176" s="13">
        <v>14570925.07</v>
      </c>
      <c r="Q176" s="13">
        <v>36997837.219000004</v>
      </c>
      <c r="R176" s="13">
        <v>601371562</v>
      </c>
      <c r="S176" s="13">
        <v>3687.55</v>
      </c>
      <c r="T176" s="13">
        <v>1000000.4</v>
      </c>
      <c r="U176" s="13">
        <v>1160089.07</v>
      </c>
      <c r="V176" s="13">
        <v>603535339.01999998</v>
      </c>
      <c r="W176" s="13">
        <v>640533176.23899996</v>
      </c>
      <c r="X176" s="13">
        <v>270111511.61000001</v>
      </c>
      <c r="Y176" s="13">
        <v>10216859.940000001</v>
      </c>
      <c r="Z176" s="13">
        <v>40520604.479999997</v>
      </c>
      <c r="AA176" s="13">
        <v>0</v>
      </c>
      <c r="AB176" s="13">
        <v>0</v>
      </c>
      <c r="AC176" s="13">
        <v>13777533.52</v>
      </c>
      <c r="AD176" s="13">
        <v>64514997.939999998</v>
      </c>
      <c r="AE176" s="13">
        <v>119692527.56999999</v>
      </c>
      <c r="AF176" s="13">
        <v>5149039.3600000003</v>
      </c>
      <c r="AG176" s="13">
        <v>459468076.48000002</v>
      </c>
      <c r="AH176" s="13">
        <v>181065099.75899994</v>
      </c>
      <c r="AI176" s="13">
        <v>0</v>
      </c>
      <c r="AJ176" s="13">
        <v>0</v>
      </c>
      <c r="AK176" s="13">
        <v>1229492.17</v>
      </c>
      <c r="AL176" s="13">
        <v>1229492.17</v>
      </c>
      <c r="AM176" s="13">
        <v>6863111</v>
      </c>
      <c r="AN176" s="13">
        <v>0</v>
      </c>
      <c r="AO176" s="13">
        <v>6863111</v>
      </c>
      <c r="AP176" s="13">
        <v>0</v>
      </c>
      <c r="AQ176" s="13">
        <v>8092603.1699999999</v>
      </c>
      <c r="AR176" s="13">
        <v>69845764.090000004</v>
      </c>
      <c r="AS176" s="13">
        <v>0</v>
      </c>
      <c r="AT176" s="13">
        <v>0</v>
      </c>
      <c r="AU176" s="13">
        <v>69845764.090000004</v>
      </c>
      <c r="AV176" s="13">
        <v>9315852.4399999995</v>
      </c>
      <c r="AW176" s="13">
        <v>0</v>
      </c>
      <c r="AX176" s="13">
        <v>9315852.4399999995</v>
      </c>
      <c r="AY176" s="13">
        <v>0</v>
      </c>
      <c r="AZ176" s="13">
        <v>79161616.530000001</v>
      </c>
      <c r="BA176" s="13">
        <v>109996086.39899993</v>
      </c>
      <c r="BB176" s="13">
        <v>369097826.40000004</v>
      </c>
      <c r="BC176" s="13">
        <v>479093912.79899997</v>
      </c>
      <c r="BD176" s="13">
        <v>42222777.57</v>
      </c>
      <c r="BE176" s="13">
        <v>78357519.879999995</v>
      </c>
      <c r="BF176" s="13">
        <v>358513615.34899998</v>
      </c>
      <c r="BG176" s="14"/>
    </row>
    <row r="177" spans="2:59" x14ac:dyDescent="0.3">
      <c r="B177" s="10" t="s">
        <v>126</v>
      </c>
      <c r="C177" s="10" t="s">
        <v>128</v>
      </c>
      <c r="D177" s="11" t="s">
        <v>256</v>
      </c>
      <c r="E177" s="12" t="s">
        <v>174</v>
      </c>
      <c r="F177" s="13">
        <v>4219058</v>
      </c>
      <c r="G177" s="13">
        <v>6144540.9400000004</v>
      </c>
      <c r="H177" s="13">
        <v>10363598.940000001</v>
      </c>
      <c r="I177" s="13">
        <v>5706439.4000000004</v>
      </c>
      <c r="J177" s="13">
        <v>967079.56</v>
      </c>
      <c r="K177" s="13">
        <v>17037117.900000002</v>
      </c>
      <c r="L177" s="13">
        <v>6025649.1500000004</v>
      </c>
      <c r="M177" s="13">
        <v>6915172.5800000001</v>
      </c>
      <c r="N177" s="13">
        <v>16185538.619999999</v>
      </c>
      <c r="O177" s="13">
        <v>10949569.720000001</v>
      </c>
      <c r="P177" s="13">
        <v>40075930.07</v>
      </c>
      <c r="Q177" s="13">
        <v>57113047.969999999</v>
      </c>
      <c r="R177" s="13">
        <v>85859044</v>
      </c>
      <c r="S177" s="13">
        <v>0</v>
      </c>
      <c r="T177" s="13">
        <v>2375313</v>
      </c>
      <c r="U177" s="13">
        <v>0</v>
      </c>
      <c r="V177" s="13">
        <v>88234357</v>
      </c>
      <c r="W177" s="13">
        <v>145347404.97</v>
      </c>
      <c r="X177" s="13">
        <v>71940525.560000002</v>
      </c>
      <c r="Y177" s="13">
        <v>3880124.81</v>
      </c>
      <c r="Z177" s="13">
        <v>8404694</v>
      </c>
      <c r="AA177" s="13">
        <v>0</v>
      </c>
      <c r="AB177" s="13">
        <v>0</v>
      </c>
      <c r="AC177" s="13">
        <v>4282013.99</v>
      </c>
      <c r="AD177" s="13">
        <v>16566832.800000001</v>
      </c>
      <c r="AE177" s="13">
        <v>21025964.960000001</v>
      </c>
      <c r="AF177" s="13">
        <v>2627737.96</v>
      </c>
      <c r="AG177" s="13">
        <v>112161061.27999999</v>
      </c>
      <c r="AH177" s="13">
        <v>33186343.690000013</v>
      </c>
      <c r="AI177" s="13">
        <v>0</v>
      </c>
      <c r="AJ177" s="13">
        <v>0</v>
      </c>
      <c r="AK177" s="13">
        <v>0</v>
      </c>
      <c r="AL177" s="13">
        <v>0</v>
      </c>
      <c r="AM177" s="13">
        <v>0</v>
      </c>
      <c r="AN177" s="13">
        <v>0</v>
      </c>
      <c r="AO177" s="13">
        <v>0</v>
      </c>
      <c r="AP177" s="13">
        <v>0</v>
      </c>
      <c r="AQ177" s="13">
        <v>0</v>
      </c>
      <c r="AR177" s="13">
        <v>17673156.390000001</v>
      </c>
      <c r="AS177" s="13">
        <v>0</v>
      </c>
      <c r="AT177" s="13">
        <v>0</v>
      </c>
      <c r="AU177" s="13">
        <v>17673156.390000001</v>
      </c>
      <c r="AV177" s="13">
        <v>5336988.04</v>
      </c>
      <c r="AW177" s="13">
        <v>0</v>
      </c>
      <c r="AX177" s="13">
        <v>5336988.04</v>
      </c>
      <c r="AY177" s="13">
        <v>0</v>
      </c>
      <c r="AZ177" s="13">
        <v>23010144.43</v>
      </c>
      <c r="BA177" s="13">
        <v>10176199.260000013</v>
      </c>
      <c r="BB177" s="13">
        <v>16062820.98</v>
      </c>
      <c r="BC177" s="13">
        <v>26239020.240000013</v>
      </c>
      <c r="BD177" s="13">
        <v>6713852</v>
      </c>
      <c r="BE177" s="13">
        <v>0</v>
      </c>
      <c r="BF177" s="13">
        <v>19525168.240000013</v>
      </c>
      <c r="BG177" s="14"/>
    </row>
    <row r="178" spans="2:59" x14ac:dyDescent="0.3">
      <c r="B178" s="10" t="s">
        <v>126</v>
      </c>
      <c r="C178" s="10" t="s">
        <v>129</v>
      </c>
      <c r="D178" s="11" t="s">
        <v>257</v>
      </c>
      <c r="E178" s="12" t="s">
        <v>174</v>
      </c>
      <c r="F178" s="13">
        <v>2753754.017</v>
      </c>
      <c r="G178" s="13">
        <v>2962307.74</v>
      </c>
      <c r="H178" s="13">
        <v>5716061.7570000002</v>
      </c>
      <c r="I178" s="13">
        <v>4685004.38</v>
      </c>
      <c r="J178" s="13">
        <v>1143436.68</v>
      </c>
      <c r="K178" s="13">
        <v>11544502.817</v>
      </c>
      <c r="L178" s="13">
        <v>2784972</v>
      </c>
      <c r="M178" s="13">
        <v>1155102.33</v>
      </c>
      <c r="N178" s="13">
        <v>9451218.1799999997</v>
      </c>
      <c r="O178" s="13">
        <v>3294088.88</v>
      </c>
      <c r="P178" s="13">
        <v>16685381.389999999</v>
      </c>
      <c r="Q178" s="13">
        <v>28229884.206999999</v>
      </c>
      <c r="R178" s="13">
        <v>274559609.75</v>
      </c>
      <c r="S178" s="13">
        <v>0</v>
      </c>
      <c r="T178" s="13">
        <v>0</v>
      </c>
      <c r="U178" s="13">
        <v>0</v>
      </c>
      <c r="V178" s="13">
        <v>274559609.75</v>
      </c>
      <c r="W178" s="13">
        <v>302789493.95700002</v>
      </c>
      <c r="X178" s="13">
        <v>155552843.11000001</v>
      </c>
      <c r="Y178" s="13">
        <v>2233375</v>
      </c>
      <c r="Z178" s="13">
        <v>15360835.85</v>
      </c>
      <c r="AA178" s="13">
        <v>0</v>
      </c>
      <c r="AB178" s="13">
        <v>0</v>
      </c>
      <c r="AC178" s="13">
        <v>9714080.3699999992</v>
      </c>
      <c r="AD178" s="13">
        <v>27308291.219999999</v>
      </c>
      <c r="AE178" s="13">
        <v>38272263.920000002</v>
      </c>
      <c r="AF178" s="13">
        <v>0</v>
      </c>
      <c r="AG178" s="13">
        <v>221133398.25</v>
      </c>
      <c r="AH178" s="13">
        <v>81656095.707000017</v>
      </c>
      <c r="AI178" s="13">
        <v>0</v>
      </c>
      <c r="AJ178" s="13">
        <v>0</v>
      </c>
      <c r="AK178" s="13">
        <v>0</v>
      </c>
      <c r="AL178" s="13">
        <v>0</v>
      </c>
      <c r="AM178" s="13">
        <v>0</v>
      </c>
      <c r="AN178" s="13">
        <v>0</v>
      </c>
      <c r="AO178" s="13">
        <v>0</v>
      </c>
      <c r="AP178" s="13">
        <v>0</v>
      </c>
      <c r="AQ178" s="13">
        <v>0</v>
      </c>
      <c r="AR178" s="13">
        <v>33752814.899999999</v>
      </c>
      <c r="AS178" s="13">
        <v>0</v>
      </c>
      <c r="AT178" s="13">
        <v>0</v>
      </c>
      <c r="AU178" s="13">
        <v>33752814.899999999</v>
      </c>
      <c r="AV178" s="13">
        <v>10000000</v>
      </c>
      <c r="AW178" s="13">
        <v>0</v>
      </c>
      <c r="AX178" s="13">
        <v>10000000</v>
      </c>
      <c r="AY178" s="13">
        <v>0</v>
      </c>
      <c r="AZ178" s="13">
        <v>43752814.899999999</v>
      </c>
      <c r="BA178" s="13">
        <v>37903280.807000019</v>
      </c>
      <c r="BB178" s="13">
        <v>90789976.919999987</v>
      </c>
      <c r="BC178" s="13">
        <v>128693257.727</v>
      </c>
      <c r="BD178" s="13">
        <v>0</v>
      </c>
      <c r="BE178" s="13">
        <v>264431120.43000001</v>
      </c>
      <c r="BF178" s="13">
        <v>-135737862.70300001</v>
      </c>
      <c r="BG178" s="14"/>
    </row>
    <row r="179" spans="2:59" x14ac:dyDescent="0.3">
      <c r="B179" s="10" t="s">
        <v>126</v>
      </c>
      <c r="C179" s="10" t="s">
        <v>128</v>
      </c>
      <c r="D179" s="11" t="s">
        <v>258</v>
      </c>
      <c r="E179" s="12" t="s">
        <v>174</v>
      </c>
      <c r="F179" s="13">
        <v>5709979.0880000005</v>
      </c>
      <c r="G179" s="13">
        <v>5727031.6399999997</v>
      </c>
      <c r="H179" s="13">
        <v>11437010.728</v>
      </c>
      <c r="I179" s="13">
        <v>18358142.559999999</v>
      </c>
      <c r="J179" s="13">
        <v>1324666.6599999999</v>
      </c>
      <c r="K179" s="13">
        <v>31119819.947999999</v>
      </c>
      <c r="L179" s="13">
        <v>3138209.35</v>
      </c>
      <c r="M179" s="13">
        <v>2118483.81</v>
      </c>
      <c r="N179" s="13">
        <v>9972835.7400000002</v>
      </c>
      <c r="O179" s="13">
        <v>3394264.64</v>
      </c>
      <c r="P179" s="13">
        <v>18623793.540000003</v>
      </c>
      <c r="Q179" s="13">
        <v>49743613.488000005</v>
      </c>
      <c r="R179" s="13">
        <v>113923043</v>
      </c>
      <c r="S179" s="13">
        <v>291864.45</v>
      </c>
      <c r="T179" s="13">
        <v>3406084</v>
      </c>
      <c r="U179" s="13">
        <v>0</v>
      </c>
      <c r="V179" s="13">
        <v>117620991.45</v>
      </c>
      <c r="W179" s="13">
        <v>167364604.93800002</v>
      </c>
      <c r="X179" s="13">
        <v>90954560.319999993</v>
      </c>
      <c r="Y179" s="13">
        <v>4905958.95</v>
      </c>
      <c r="Z179" s="13">
        <v>12964567.039999999</v>
      </c>
      <c r="AA179" s="13">
        <v>0</v>
      </c>
      <c r="AB179" s="13">
        <v>0</v>
      </c>
      <c r="AC179" s="13">
        <v>3070419.76</v>
      </c>
      <c r="AD179" s="13">
        <v>20940945.75</v>
      </c>
      <c r="AE179" s="13">
        <v>16608599.359999999</v>
      </c>
      <c r="AF179" s="13">
        <v>0</v>
      </c>
      <c r="AG179" s="13">
        <v>128504105.42999999</v>
      </c>
      <c r="AH179" s="13">
        <v>38860499.508000031</v>
      </c>
      <c r="AI179" s="13">
        <v>0</v>
      </c>
      <c r="AJ179" s="13">
        <v>0</v>
      </c>
      <c r="AK179" s="13">
        <v>0</v>
      </c>
      <c r="AL179" s="13">
        <v>0</v>
      </c>
      <c r="AM179" s="13">
        <v>0</v>
      </c>
      <c r="AN179" s="13">
        <v>0</v>
      </c>
      <c r="AO179" s="13">
        <v>0</v>
      </c>
      <c r="AP179" s="13">
        <v>0</v>
      </c>
      <c r="AQ179" s="13">
        <v>0</v>
      </c>
      <c r="AR179" s="13">
        <v>28727767.129999999</v>
      </c>
      <c r="AS179" s="13">
        <v>0</v>
      </c>
      <c r="AT179" s="13">
        <v>0</v>
      </c>
      <c r="AU179" s="13">
        <v>28727767.129999999</v>
      </c>
      <c r="AV179" s="13">
        <v>2081909.37</v>
      </c>
      <c r="AW179" s="13">
        <v>0</v>
      </c>
      <c r="AX179" s="13">
        <v>2081909.37</v>
      </c>
      <c r="AY179" s="13">
        <v>0</v>
      </c>
      <c r="AZ179" s="13">
        <v>30809676.5</v>
      </c>
      <c r="BA179" s="13">
        <v>8050823.0080000311</v>
      </c>
      <c r="BB179" s="13">
        <v>146360577.21000001</v>
      </c>
      <c r="BC179" s="13">
        <v>154411400.21800005</v>
      </c>
      <c r="BD179" s="13">
        <v>0</v>
      </c>
      <c r="BE179" s="13">
        <v>0</v>
      </c>
      <c r="BF179" s="13">
        <v>154411400.21800005</v>
      </c>
      <c r="BG179" s="14"/>
    </row>
    <row r="180" spans="2:59" x14ac:dyDescent="0.3">
      <c r="B180" s="10" t="s">
        <v>126</v>
      </c>
      <c r="C180" s="10" t="s">
        <v>128</v>
      </c>
      <c r="D180" s="11" t="s">
        <v>259</v>
      </c>
      <c r="E180" s="12" t="s">
        <v>174</v>
      </c>
      <c r="F180" s="13">
        <v>279215474.64300001</v>
      </c>
      <c r="G180" s="13">
        <v>234008382.25999999</v>
      </c>
      <c r="H180" s="13">
        <v>513223856.903</v>
      </c>
      <c r="I180" s="13">
        <v>818579564.20000005</v>
      </c>
      <c r="J180" s="13">
        <v>105911222.68000001</v>
      </c>
      <c r="K180" s="13">
        <v>1437714643.7830002</v>
      </c>
      <c r="L180" s="13">
        <v>118572295.61</v>
      </c>
      <c r="M180" s="13">
        <v>185923198.91999999</v>
      </c>
      <c r="N180" s="13">
        <v>83219845.049999997</v>
      </c>
      <c r="O180" s="13">
        <v>266621676.37</v>
      </c>
      <c r="P180" s="13">
        <v>654337015.95000005</v>
      </c>
      <c r="Q180" s="13">
        <v>2092051659.7330003</v>
      </c>
      <c r="R180" s="13">
        <v>1137523881</v>
      </c>
      <c r="S180" s="13">
        <v>36381718.850000001</v>
      </c>
      <c r="T180" s="13">
        <v>12791759.35</v>
      </c>
      <c r="U180" s="13">
        <v>0</v>
      </c>
      <c r="V180" s="13">
        <v>1186697359.1999998</v>
      </c>
      <c r="W180" s="13">
        <v>3278749018.9330001</v>
      </c>
      <c r="X180" s="13">
        <v>1777682536</v>
      </c>
      <c r="Y180" s="13">
        <v>219651443</v>
      </c>
      <c r="Z180" s="13">
        <v>363373985</v>
      </c>
      <c r="AA180" s="13">
        <v>0</v>
      </c>
      <c r="AB180" s="13">
        <v>149327867</v>
      </c>
      <c r="AC180" s="13">
        <v>186290916</v>
      </c>
      <c r="AD180" s="13">
        <v>918644211</v>
      </c>
      <c r="AE180" s="13">
        <v>300446610</v>
      </c>
      <c r="AF180" s="13">
        <v>262619071</v>
      </c>
      <c r="AG180" s="13">
        <v>3259392428</v>
      </c>
      <c r="AH180" s="13">
        <v>19356590.933000088</v>
      </c>
      <c r="AI180" s="13">
        <v>683886827.25</v>
      </c>
      <c r="AJ180" s="13">
        <v>0</v>
      </c>
      <c r="AK180" s="13">
        <v>0</v>
      </c>
      <c r="AL180" s="13">
        <v>683886827.25</v>
      </c>
      <c r="AM180" s="13">
        <v>0</v>
      </c>
      <c r="AN180" s="13">
        <v>0</v>
      </c>
      <c r="AO180" s="13">
        <v>0</v>
      </c>
      <c r="AP180" s="13">
        <v>0</v>
      </c>
      <c r="AQ180" s="13">
        <v>683886827.25</v>
      </c>
      <c r="AR180" s="13">
        <v>106848613</v>
      </c>
      <c r="AS180" s="13">
        <v>0</v>
      </c>
      <c r="AT180" s="13">
        <v>0</v>
      </c>
      <c r="AU180" s="13">
        <v>106848613</v>
      </c>
      <c r="AV180" s="13">
        <v>333778442.58999997</v>
      </c>
      <c r="AW180" s="13">
        <v>0</v>
      </c>
      <c r="AX180" s="13">
        <v>333778442.58999997</v>
      </c>
      <c r="AY180" s="13">
        <v>0</v>
      </c>
      <c r="AZ180" s="13">
        <v>440627055.58999997</v>
      </c>
      <c r="BA180" s="13">
        <v>262616362.59300011</v>
      </c>
      <c r="BB180" s="13">
        <v>1798568099.5400002</v>
      </c>
      <c r="BC180" s="13">
        <v>2061184462.1330004</v>
      </c>
      <c r="BD180" s="13">
        <v>0</v>
      </c>
      <c r="BE180" s="13">
        <v>209562425.72999999</v>
      </c>
      <c r="BF180" s="13">
        <v>1851622036.4030004</v>
      </c>
      <c r="BG180" s="14"/>
    </row>
    <row r="181" spans="2:59" x14ac:dyDescent="0.3">
      <c r="B181" s="10" t="s">
        <v>126</v>
      </c>
      <c r="C181" s="10" t="s">
        <v>128</v>
      </c>
      <c r="D181" s="11" t="s">
        <v>260</v>
      </c>
      <c r="E181" s="12" t="s">
        <v>174</v>
      </c>
      <c r="F181" s="13">
        <v>6953300.4380000001</v>
      </c>
      <c r="G181" s="13">
        <v>9933286.3399999999</v>
      </c>
      <c r="H181" s="13">
        <v>16886586.778000001</v>
      </c>
      <c r="I181" s="13">
        <v>28287622.32</v>
      </c>
      <c r="J181" s="13">
        <v>4883185.2300000004</v>
      </c>
      <c r="K181" s="13">
        <v>50057394.328000009</v>
      </c>
      <c r="L181" s="13">
        <v>5678424.2000000002</v>
      </c>
      <c r="M181" s="13">
        <v>3214493.65</v>
      </c>
      <c r="N181" s="13">
        <v>41757530.229999997</v>
      </c>
      <c r="O181" s="13">
        <v>4307090.8099999996</v>
      </c>
      <c r="P181" s="13">
        <v>54957538.890000001</v>
      </c>
      <c r="Q181" s="13">
        <v>105014933.21800001</v>
      </c>
      <c r="R181" s="13">
        <v>296146006</v>
      </c>
      <c r="S181" s="13">
        <v>211649.64</v>
      </c>
      <c r="T181" s="13">
        <v>0</v>
      </c>
      <c r="U181" s="13">
        <v>0</v>
      </c>
      <c r="V181" s="13">
        <v>296357655.63999999</v>
      </c>
      <c r="W181" s="13">
        <v>401372588.85799998</v>
      </c>
      <c r="X181" s="13">
        <v>105229064.02</v>
      </c>
      <c r="Y181" s="13">
        <v>11204307.5</v>
      </c>
      <c r="Z181" s="13">
        <v>13671236.83</v>
      </c>
      <c r="AA181" s="13">
        <v>0</v>
      </c>
      <c r="AB181" s="13">
        <v>0</v>
      </c>
      <c r="AC181" s="13">
        <v>4100991.46</v>
      </c>
      <c r="AD181" s="13">
        <v>28976535.789999999</v>
      </c>
      <c r="AE181" s="13">
        <v>79192577.590000004</v>
      </c>
      <c r="AF181" s="13">
        <v>8553355.6600000001</v>
      </c>
      <c r="AG181" s="13">
        <v>221951533.06</v>
      </c>
      <c r="AH181" s="13">
        <v>179421055.79799998</v>
      </c>
      <c r="AI181" s="13">
        <v>0</v>
      </c>
      <c r="AJ181" s="13">
        <v>0</v>
      </c>
      <c r="AK181" s="13">
        <v>0</v>
      </c>
      <c r="AL181" s="13">
        <v>0</v>
      </c>
      <c r="AM181" s="13">
        <v>0</v>
      </c>
      <c r="AN181" s="13">
        <v>0</v>
      </c>
      <c r="AO181" s="13">
        <v>0</v>
      </c>
      <c r="AP181" s="13">
        <v>0</v>
      </c>
      <c r="AQ181" s="13">
        <v>0</v>
      </c>
      <c r="AR181" s="13">
        <v>8399793.5500000007</v>
      </c>
      <c r="AS181" s="13">
        <v>0</v>
      </c>
      <c r="AT181" s="13">
        <v>0</v>
      </c>
      <c r="AU181" s="13">
        <v>8399793.5500000007</v>
      </c>
      <c r="AV181" s="13">
        <v>5888888.8799999999</v>
      </c>
      <c r="AW181" s="13">
        <v>0</v>
      </c>
      <c r="AX181" s="13">
        <v>5888888.8799999999</v>
      </c>
      <c r="AY181" s="13">
        <v>0</v>
      </c>
      <c r="AZ181" s="13">
        <v>14288682.43</v>
      </c>
      <c r="BA181" s="13">
        <v>165132373.36799997</v>
      </c>
      <c r="BB181" s="13">
        <v>161938824.53</v>
      </c>
      <c r="BC181" s="13">
        <v>327071197.898</v>
      </c>
      <c r="BD181" s="13">
        <v>3307157.34</v>
      </c>
      <c r="BE181" s="13">
        <v>6220502.6399999997</v>
      </c>
      <c r="BF181" s="13">
        <v>317543537.91800004</v>
      </c>
      <c r="BG181" s="14"/>
    </row>
    <row r="182" spans="2:59" x14ac:dyDescent="0.3">
      <c r="B182" s="10" t="s">
        <v>126</v>
      </c>
      <c r="C182" s="10" t="s">
        <v>129</v>
      </c>
      <c r="D182" s="11" t="s">
        <v>261</v>
      </c>
      <c r="E182" s="12" t="s">
        <v>174</v>
      </c>
      <c r="F182" s="13">
        <v>19799178.454999998</v>
      </c>
      <c r="G182" s="13">
        <v>20425958.699999999</v>
      </c>
      <c r="H182" s="13">
        <v>40225137.155000001</v>
      </c>
      <c r="I182" s="13">
        <v>83017669.370000005</v>
      </c>
      <c r="J182" s="13">
        <v>10783177.109999999</v>
      </c>
      <c r="K182" s="13">
        <v>134025983.63500001</v>
      </c>
      <c r="L182" s="13">
        <v>28422814.010000002</v>
      </c>
      <c r="M182" s="13">
        <v>7060417.8300000001</v>
      </c>
      <c r="N182" s="13">
        <v>22826200.170000002</v>
      </c>
      <c r="O182" s="13">
        <v>6820758.7000000002</v>
      </c>
      <c r="P182" s="13">
        <v>65130190.710000008</v>
      </c>
      <c r="Q182" s="13">
        <v>199156174.34500003</v>
      </c>
      <c r="R182" s="13">
        <v>272143470</v>
      </c>
      <c r="S182" s="13">
        <v>999336.8</v>
      </c>
      <c r="T182" s="13">
        <v>8860000</v>
      </c>
      <c r="U182" s="13">
        <v>237771.1</v>
      </c>
      <c r="V182" s="13">
        <v>282240577.90000004</v>
      </c>
      <c r="W182" s="13">
        <v>481396752.24500006</v>
      </c>
      <c r="X182" s="13">
        <v>185857533.87</v>
      </c>
      <c r="Y182" s="13">
        <v>21557411.040000003</v>
      </c>
      <c r="Z182" s="13">
        <v>30370698.390000001</v>
      </c>
      <c r="AA182" s="13">
        <v>360497.4</v>
      </c>
      <c r="AB182" s="13">
        <v>1212064.98</v>
      </c>
      <c r="AC182" s="13">
        <v>26356100.460000001</v>
      </c>
      <c r="AD182" s="13">
        <v>79856772.270000011</v>
      </c>
      <c r="AE182" s="13">
        <v>136230451.68000001</v>
      </c>
      <c r="AF182" s="13">
        <v>1194330.8799999999</v>
      </c>
      <c r="AG182" s="13">
        <v>403139088.70000005</v>
      </c>
      <c r="AH182" s="13">
        <v>78257663.545000017</v>
      </c>
      <c r="AI182" s="13">
        <v>0</v>
      </c>
      <c r="AJ182" s="13">
        <v>0</v>
      </c>
      <c r="AK182" s="13">
        <v>1220809.42</v>
      </c>
      <c r="AL182" s="13">
        <v>1220809.42</v>
      </c>
      <c r="AM182" s="13">
        <v>0</v>
      </c>
      <c r="AN182" s="13">
        <v>0</v>
      </c>
      <c r="AO182" s="13">
        <v>0</v>
      </c>
      <c r="AP182" s="13">
        <v>0</v>
      </c>
      <c r="AQ182" s="13">
        <v>1220809.42</v>
      </c>
      <c r="AR182" s="13">
        <v>60886863.18</v>
      </c>
      <c r="AS182" s="13">
        <v>0</v>
      </c>
      <c r="AT182" s="13">
        <v>0</v>
      </c>
      <c r="AU182" s="13">
        <v>60886863.18</v>
      </c>
      <c r="AV182" s="13">
        <v>4720535.71</v>
      </c>
      <c r="AW182" s="13">
        <v>0</v>
      </c>
      <c r="AX182" s="13">
        <v>4720535.71</v>
      </c>
      <c r="AY182" s="13">
        <v>0</v>
      </c>
      <c r="AZ182" s="13">
        <v>65607398.890000001</v>
      </c>
      <c r="BA182" s="13">
        <v>13871074.075000018</v>
      </c>
      <c r="BB182" s="13">
        <v>163123852.56</v>
      </c>
      <c r="BC182" s="13">
        <v>176994926.63500002</v>
      </c>
      <c r="BD182" s="13">
        <v>32660995.649999999</v>
      </c>
      <c r="BE182" s="13">
        <v>33699932.619999997</v>
      </c>
      <c r="BF182" s="13">
        <v>110633998.36500001</v>
      </c>
      <c r="BG182" s="14"/>
    </row>
    <row r="183" spans="2:59" x14ac:dyDescent="0.3">
      <c r="B183" s="10" t="s">
        <v>126</v>
      </c>
      <c r="C183" s="10" t="s">
        <v>129</v>
      </c>
      <c r="D183" s="11" t="s">
        <v>262</v>
      </c>
      <c r="E183" s="12" t="s">
        <v>174</v>
      </c>
      <c r="F183" s="13">
        <v>1041060.57</v>
      </c>
      <c r="G183" s="13">
        <v>1809856.24</v>
      </c>
      <c r="H183" s="13">
        <v>2850916.81</v>
      </c>
      <c r="I183" s="13">
        <v>1572829.75</v>
      </c>
      <c r="J183" s="13">
        <v>717208.36</v>
      </c>
      <c r="K183" s="13">
        <v>5140954.9200000009</v>
      </c>
      <c r="L183" s="13">
        <v>1669270.54</v>
      </c>
      <c r="M183" s="13">
        <v>867976.5</v>
      </c>
      <c r="N183" s="13">
        <v>6548421.9400000004</v>
      </c>
      <c r="O183" s="13">
        <v>2542963.5099999998</v>
      </c>
      <c r="P183" s="13">
        <v>11628632.489999998</v>
      </c>
      <c r="Q183" s="13">
        <v>16769587.41</v>
      </c>
      <c r="R183" s="13">
        <v>129933280</v>
      </c>
      <c r="S183" s="13">
        <v>92038.84</v>
      </c>
      <c r="T183" s="13">
        <v>7666301</v>
      </c>
      <c r="U183" s="13">
        <v>1926000</v>
      </c>
      <c r="V183" s="13">
        <v>139617619.84</v>
      </c>
      <c r="W183" s="13">
        <v>156387207.25</v>
      </c>
      <c r="X183" s="13">
        <v>53493036.609999999</v>
      </c>
      <c r="Y183" s="13">
        <v>1764536.1099999999</v>
      </c>
      <c r="Z183" s="13">
        <v>18314405.289999999</v>
      </c>
      <c r="AA183" s="13">
        <v>0</v>
      </c>
      <c r="AB183" s="13">
        <v>0</v>
      </c>
      <c r="AC183" s="13">
        <v>6283345.5599999996</v>
      </c>
      <c r="AD183" s="13">
        <v>26362286.959999997</v>
      </c>
      <c r="AE183" s="13">
        <v>42096629.130000003</v>
      </c>
      <c r="AF183" s="13">
        <v>4837851.67</v>
      </c>
      <c r="AG183" s="13">
        <v>126789804.36999999</v>
      </c>
      <c r="AH183" s="13">
        <v>29597402.88000001</v>
      </c>
      <c r="AI183" s="13">
        <v>0</v>
      </c>
      <c r="AJ183" s="13">
        <v>0</v>
      </c>
      <c r="AK183" s="13">
        <v>0</v>
      </c>
      <c r="AL183" s="13">
        <v>0</v>
      </c>
      <c r="AM183" s="13">
        <v>0</v>
      </c>
      <c r="AN183" s="13">
        <v>0</v>
      </c>
      <c r="AO183" s="13">
        <v>0</v>
      </c>
      <c r="AP183" s="13">
        <v>0</v>
      </c>
      <c r="AQ183" s="13">
        <v>0</v>
      </c>
      <c r="AR183" s="13">
        <v>11977738</v>
      </c>
      <c r="AS183" s="13">
        <v>0</v>
      </c>
      <c r="AT183" s="13">
        <v>0</v>
      </c>
      <c r="AU183" s="13">
        <v>11977738</v>
      </c>
      <c r="AV183" s="13">
        <v>13682560.83</v>
      </c>
      <c r="AW183" s="13">
        <v>0</v>
      </c>
      <c r="AX183" s="13">
        <v>13682560.83</v>
      </c>
      <c r="AY183" s="13">
        <v>0</v>
      </c>
      <c r="AZ183" s="13">
        <v>25660298.829999998</v>
      </c>
      <c r="BA183" s="13">
        <v>3937104.0500000119</v>
      </c>
      <c r="BB183" s="13">
        <v>212741164.64000002</v>
      </c>
      <c r="BC183" s="13">
        <v>216678268.69000003</v>
      </c>
      <c r="BD183" s="13">
        <v>5111637.2</v>
      </c>
      <c r="BE183" s="13">
        <v>9074676.6199999992</v>
      </c>
      <c r="BF183" s="13">
        <v>202491954.87000003</v>
      </c>
      <c r="BG183" s="14"/>
    </row>
    <row r="184" spans="2:59" x14ac:dyDescent="0.3">
      <c r="B184" s="10" t="s">
        <v>126</v>
      </c>
      <c r="C184" s="10" t="s">
        <v>128</v>
      </c>
      <c r="D184" s="11" t="s">
        <v>263</v>
      </c>
      <c r="E184" s="12" t="s">
        <v>174</v>
      </c>
      <c r="F184" s="13">
        <v>70275350.844999999</v>
      </c>
      <c r="G184" s="13">
        <v>65074375.07</v>
      </c>
      <c r="H184" s="13">
        <v>135349725.91499999</v>
      </c>
      <c r="I184" s="13">
        <v>358740693.58999997</v>
      </c>
      <c r="J184" s="13">
        <v>51532829.770000003</v>
      </c>
      <c r="K184" s="13">
        <v>545623249.27499998</v>
      </c>
      <c r="L184" s="13">
        <v>40792601.840000004</v>
      </c>
      <c r="M184" s="13">
        <v>33727206.340000004</v>
      </c>
      <c r="N184" s="13">
        <v>14319960.470000001</v>
      </c>
      <c r="O184" s="13">
        <v>17854224.59</v>
      </c>
      <c r="P184" s="13">
        <v>106693993.24000001</v>
      </c>
      <c r="Q184" s="13">
        <v>652317242.51499999</v>
      </c>
      <c r="R184" s="13">
        <v>461479834</v>
      </c>
      <c r="S184" s="13">
        <v>3076157.25</v>
      </c>
      <c r="T184" s="13">
        <v>0</v>
      </c>
      <c r="U184" s="13">
        <v>30000</v>
      </c>
      <c r="V184" s="13">
        <v>464585991.25</v>
      </c>
      <c r="W184" s="13">
        <v>1116903233.7649999</v>
      </c>
      <c r="X184" s="13">
        <v>472350905.25999999</v>
      </c>
      <c r="Y184" s="13">
        <v>72546493.180000007</v>
      </c>
      <c r="Z184" s="13">
        <v>138514674.05000001</v>
      </c>
      <c r="AA184" s="13">
        <v>0</v>
      </c>
      <c r="AB184" s="13">
        <v>124345420.19</v>
      </c>
      <c r="AC184" s="13">
        <v>31399658.07</v>
      </c>
      <c r="AD184" s="13">
        <v>366806245.49000001</v>
      </c>
      <c r="AE184" s="13">
        <v>82575371.549999997</v>
      </c>
      <c r="AF184" s="13">
        <v>29469130.280000001</v>
      </c>
      <c r="AG184" s="13">
        <v>951201652.57999992</v>
      </c>
      <c r="AH184" s="13">
        <v>165701581.18499994</v>
      </c>
      <c r="AI184" s="13">
        <v>0</v>
      </c>
      <c r="AJ184" s="13">
        <v>0</v>
      </c>
      <c r="AK184" s="13">
        <v>0</v>
      </c>
      <c r="AL184" s="13">
        <v>0</v>
      </c>
      <c r="AM184" s="13">
        <v>0</v>
      </c>
      <c r="AN184" s="13">
        <v>0</v>
      </c>
      <c r="AO184" s="13">
        <v>0</v>
      </c>
      <c r="AP184" s="13">
        <v>0</v>
      </c>
      <c r="AQ184" s="13">
        <v>0</v>
      </c>
      <c r="AR184" s="13">
        <v>104557006.51000001</v>
      </c>
      <c r="AS184" s="13">
        <v>0</v>
      </c>
      <c r="AT184" s="13">
        <v>0</v>
      </c>
      <c r="AU184" s="13">
        <v>104557006.51000001</v>
      </c>
      <c r="AV184" s="13">
        <v>53361004.590000004</v>
      </c>
      <c r="AW184" s="13">
        <v>0</v>
      </c>
      <c r="AX184" s="13">
        <v>53361004.590000004</v>
      </c>
      <c r="AY184" s="13">
        <v>0</v>
      </c>
      <c r="AZ184" s="13">
        <v>157918011.10000002</v>
      </c>
      <c r="BA184" s="13">
        <v>7783570.0849999189</v>
      </c>
      <c r="BB184" s="13">
        <v>718718842.72000003</v>
      </c>
      <c r="BC184" s="13">
        <v>726502412.80499995</v>
      </c>
      <c r="BD184" s="13">
        <v>37258861</v>
      </c>
      <c r="BE184" s="13">
        <v>0</v>
      </c>
      <c r="BF184" s="13">
        <v>689243551.80499995</v>
      </c>
      <c r="BG184" s="14"/>
    </row>
    <row r="185" spans="2:59" x14ac:dyDescent="0.3">
      <c r="B185" s="10" t="s">
        <v>126</v>
      </c>
      <c r="C185" s="10" t="s">
        <v>128</v>
      </c>
      <c r="D185" s="11" t="s">
        <v>264</v>
      </c>
      <c r="E185" s="12" t="s">
        <v>174</v>
      </c>
      <c r="F185" s="13">
        <v>84119708.091999993</v>
      </c>
      <c r="G185" s="13">
        <v>94483248.420000002</v>
      </c>
      <c r="H185" s="13">
        <v>178602956.51199999</v>
      </c>
      <c r="I185" s="13">
        <v>243164887.24000001</v>
      </c>
      <c r="J185" s="13">
        <v>30164681.98</v>
      </c>
      <c r="K185" s="13">
        <v>451932525.73199999</v>
      </c>
      <c r="L185" s="13">
        <v>38537757.100000001</v>
      </c>
      <c r="M185" s="13">
        <v>16660849.23</v>
      </c>
      <c r="N185" s="13">
        <v>53118682.770000003</v>
      </c>
      <c r="O185" s="13">
        <v>58399700.340000004</v>
      </c>
      <c r="P185" s="13">
        <v>166716989.44000003</v>
      </c>
      <c r="Q185" s="13">
        <v>618649515.17200005</v>
      </c>
      <c r="R185" s="13">
        <v>466962638</v>
      </c>
      <c r="S185" s="13">
        <v>588892.68999999994</v>
      </c>
      <c r="T185" s="13">
        <v>0</v>
      </c>
      <c r="U185" s="13">
        <v>0</v>
      </c>
      <c r="V185" s="13">
        <v>467551530.69</v>
      </c>
      <c r="W185" s="13">
        <v>1086201045.862</v>
      </c>
      <c r="X185" s="13">
        <v>506623203.83999997</v>
      </c>
      <c r="Y185" s="13">
        <v>55385364.659999996</v>
      </c>
      <c r="Z185" s="13">
        <v>19507360.789999999</v>
      </c>
      <c r="AA185" s="13">
        <v>0</v>
      </c>
      <c r="AB185" s="13">
        <v>15973311.24</v>
      </c>
      <c r="AC185" s="13">
        <v>6687740.7800000003</v>
      </c>
      <c r="AD185" s="13">
        <v>97553777.469999984</v>
      </c>
      <c r="AE185" s="13">
        <v>91215641.060000002</v>
      </c>
      <c r="AF185" s="13">
        <v>37247266.539999999</v>
      </c>
      <c r="AG185" s="13">
        <v>732639888.90999985</v>
      </c>
      <c r="AH185" s="13">
        <v>353561156.95200014</v>
      </c>
      <c r="AI185" s="13">
        <v>0</v>
      </c>
      <c r="AJ185" s="13">
        <v>0</v>
      </c>
      <c r="AK185" s="13">
        <v>0</v>
      </c>
      <c r="AL185" s="13">
        <v>0</v>
      </c>
      <c r="AM185" s="13">
        <v>2350163.77</v>
      </c>
      <c r="AN185" s="13">
        <v>0</v>
      </c>
      <c r="AO185" s="13">
        <v>2350163.77</v>
      </c>
      <c r="AP185" s="13">
        <v>0</v>
      </c>
      <c r="AQ185" s="13">
        <v>2350163.77</v>
      </c>
      <c r="AR185" s="13">
        <v>196836735</v>
      </c>
      <c r="AS185" s="13">
        <v>0</v>
      </c>
      <c r="AT185" s="13">
        <v>0</v>
      </c>
      <c r="AU185" s="13">
        <v>196836735</v>
      </c>
      <c r="AV185" s="13">
        <v>73750372</v>
      </c>
      <c r="AW185" s="13">
        <v>0</v>
      </c>
      <c r="AX185" s="13">
        <v>73750372</v>
      </c>
      <c r="AY185" s="13">
        <v>0</v>
      </c>
      <c r="AZ185" s="13">
        <v>270587107</v>
      </c>
      <c r="BA185" s="13">
        <v>85324213.722000122</v>
      </c>
      <c r="BB185" s="13">
        <v>1026041223.26</v>
      </c>
      <c r="BC185" s="13">
        <v>1111365436.9820001</v>
      </c>
      <c r="BD185" s="13">
        <v>24793542.829999998</v>
      </c>
      <c r="BE185" s="13">
        <v>0</v>
      </c>
      <c r="BF185" s="13">
        <v>1086571894.1520002</v>
      </c>
      <c r="BG185" s="14"/>
    </row>
    <row r="186" spans="2:59" x14ac:dyDescent="0.3">
      <c r="B186" s="10" t="s">
        <v>126</v>
      </c>
      <c r="C186" s="10" t="s">
        <v>128</v>
      </c>
      <c r="D186" s="11" t="s">
        <v>236</v>
      </c>
      <c r="E186" s="12" t="s">
        <v>174</v>
      </c>
      <c r="F186" s="13">
        <v>100398509.086</v>
      </c>
      <c r="G186" s="13">
        <v>100512315.88500001</v>
      </c>
      <c r="H186" s="13">
        <v>200910824.97100002</v>
      </c>
      <c r="I186" s="13">
        <v>41874719.920000002</v>
      </c>
      <c r="J186" s="13">
        <v>1008701.46</v>
      </c>
      <c r="K186" s="13">
        <v>243794246.35100004</v>
      </c>
      <c r="L186" s="13">
        <v>29019566.239999998</v>
      </c>
      <c r="M186" s="13">
        <v>1739824.23</v>
      </c>
      <c r="N186" s="13">
        <v>7771955</v>
      </c>
      <c r="O186" s="13">
        <v>16517851.279999999</v>
      </c>
      <c r="P186" s="13">
        <v>55049196.75</v>
      </c>
      <c r="Q186" s="13">
        <v>298843443.10100007</v>
      </c>
      <c r="R186" s="13">
        <v>108354714</v>
      </c>
      <c r="S186" s="13">
        <v>486777.65</v>
      </c>
      <c r="T186" s="13">
        <v>0</v>
      </c>
      <c r="U186" s="13">
        <v>29000000</v>
      </c>
      <c r="V186" s="13">
        <v>137841491.65000001</v>
      </c>
      <c r="W186" s="13">
        <v>436684934.75100005</v>
      </c>
      <c r="X186" s="13">
        <v>109118061.59</v>
      </c>
      <c r="Y186" s="13">
        <v>13013548.059999999</v>
      </c>
      <c r="Z186" s="13">
        <v>17430535.620000001</v>
      </c>
      <c r="AA186" s="13">
        <v>0</v>
      </c>
      <c r="AB186" s="13">
        <v>0</v>
      </c>
      <c r="AC186" s="13">
        <v>5339947</v>
      </c>
      <c r="AD186" s="13">
        <v>35784030.68</v>
      </c>
      <c r="AE186" s="13">
        <v>16481069.300000001</v>
      </c>
      <c r="AF186" s="13">
        <v>256489.4</v>
      </c>
      <c r="AG186" s="13">
        <v>161639650.97000003</v>
      </c>
      <c r="AH186" s="13">
        <v>275045283.78100002</v>
      </c>
      <c r="AI186" s="13">
        <v>483522.88</v>
      </c>
      <c r="AJ186" s="13">
        <v>0</v>
      </c>
      <c r="AK186" s="13">
        <v>0</v>
      </c>
      <c r="AL186" s="13">
        <v>483522.88</v>
      </c>
      <c r="AM186" s="13">
        <v>0</v>
      </c>
      <c r="AN186" s="13">
        <v>0</v>
      </c>
      <c r="AO186" s="13">
        <v>0</v>
      </c>
      <c r="AP186" s="13">
        <v>0</v>
      </c>
      <c r="AQ186" s="13">
        <v>483522.88</v>
      </c>
      <c r="AR186" s="13">
        <v>71576607.700000003</v>
      </c>
      <c r="AS186" s="13">
        <v>0</v>
      </c>
      <c r="AT186" s="13">
        <v>0</v>
      </c>
      <c r="AU186" s="13">
        <v>71576607.700000003</v>
      </c>
      <c r="AV186" s="13">
        <v>970769.08</v>
      </c>
      <c r="AW186" s="13">
        <v>0</v>
      </c>
      <c r="AX186" s="13">
        <v>970769.08</v>
      </c>
      <c r="AY186" s="13">
        <v>0</v>
      </c>
      <c r="AZ186" s="13">
        <v>72547376.780000001</v>
      </c>
      <c r="BA186" s="13">
        <v>202981429.88100001</v>
      </c>
      <c r="BB186" s="13">
        <v>113821279.23999999</v>
      </c>
      <c r="BC186" s="13">
        <v>316802709.12099999</v>
      </c>
      <c r="BD186" s="13">
        <v>4006932.68</v>
      </c>
      <c r="BE186" s="13">
        <v>0</v>
      </c>
      <c r="BF186" s="13">
        <v>312795776.44099998</v>
      </c>
      <c r="BG186" s="14"/>
    </row>
    <row r="187" spans="2:59" x14ac:dyDescent="0.3">
      <c r="B187" s="10" t="s">
        <v>126</v>
      </c>
      <c r="C187" s="10" t="s">
        <v>127</v>
      </c>
      <c r="D187" s="11" t="s">
        <v>265</v>
      </c>
      <c r="E187" s="12" t="s">
        <v>174</v>
      </c>
      <c r="F187" s="13">
        <v>16551541.993000001</v>
      </c>
      <c r="G187" s="13">
        <v>21483015.460000001</v>
      </c>
      <c r="H187" s="13">
        <v>38034557.453000002</v>
      </c>
      <c r="I187" s="13">
        <v>105673320.43000001</v>
      </c>
      <c r="J187" s="13">
        <v>5807402.5199999996</v>
      </c>
      <c r="K187" s="13">
        <v>149515280.40300003</v>
      </c>
      <c r="L187" s="13">
        <v>12902583.369999999</v>
      </c>
      <c r="M187" s="13">
        <v>6090187.0199999996</v>
      </c>
      <c r="N187" s="13">
        <v>28224079.920000002</v>
      </c>
      <c r="O187" s="13">
        <v>390926.55</v>
      </c>
      <c r="P187" s="13">
        <v>47607776.859999999</v>
      </c>
      <c r="Q187" s="13">
        <v>197123057.26300001</v>
      </c>
      <c r="R187" s="13">
        <v>252530015</v>
      </c>
      <c r="S187" s="13">
        <v>0</v>
      </c>
      <c r="T187" s="13">
        <v>0</v>
      </c>
      <c r="U187" s="13">
        <v>100000</v>
      </c>
      <c r="V187" s="13">
        <v>252630015</v>
      </c>
      <c r="W187" s="13">
        <v>449753072.26300001</v>
      </c>
      <c r="X187" s="13">
        <v>151389731.09999999</v>
      </c>
      <c r="Y187" s="13">
        <v>12598803.050000001</v>
      </c>
      <c r="Z187" s="13">
        <v>36412735.409999996</v>
      </c>
      <c r="AA187" s="13">
        <v>0</v>
      </c>
      <c r="AB187" s="13">
        <v>0</v>
      </c>
      <c r="AC187" s="13">
        <v>22950365.149999999</v>
      </c>
      <c r="AD187" s="13">
        <v>71961903.609999985</v>
      </c>
      <c r="AE187" s="13">
        <v>64754006.130000003</v>
      </c>
      <c r="AF187" s="13">
        <v>6380619.8399999999</v>
      </c>
      <c r="AG187" s="13">
        <v>294486260.67999995</v>
      </c>
      <c r="AH187" s="13">
        <v>155266811.58300006</v>
      </c>
      <c r="AI187" s="13">
        <v>0</v>
      </c>
      <c r="AJ187" s="13">
        <v>0</v>
      </c>
      <c r="AK187" s="13">
        <v>0</v>
      </c>
      <c r="AL187" s="13">
        <v>0</v>
      </c>
      <c r="AM187" s="13">
        <v>0</v>
      </c>
      <c r="AN187" s="13">
        <v>0</v>
      </c>
      <c r="AO187" s="13">
        <v>0</v>
      </c>
      <c r="AP187" s="13">
        <v>0</v>
      </c>
      <c r="AQ187" s="13">
        <v>0</v>
      </c>
      <c r="AR187" s="13">
        <v>94312892.819999993</v>
      </c>
      <c r="AS187" s="13">
        <v>0</v>
      </c>
      <c r="AT187" s="13">
        <v>0</v>
      </c>
      <c r="AU187" s="13">
        <v>94312892.819999993</v>
      </c>
      <c r="AV187" s="13">
        <v>14695943.119999999</v>
      </c>
      <c r="AW187" s="13">
        <v>0</v>
      </c>
      <c r="AX187" s="13">
        <v>14695943.119999999</v>
      </c>
      <c r="AY187" s="13">
        <v>0</v>
      </c>
      <c r="AZ187" s="13">
        <v>109008835.94</v>
      </c>
      <c r="BA187" s="13">
        <v>46257975.643000066</v>
      </c>
      <c r="BB187" s="13">
        <v>383179092.57999998</v>
      </c>
      <c r="BC187" s="13">
        <v>429437068.22300005</v>
      </c>
      <c r="BD187" s="13">
        <v>0</v>
      </c>
      <c r="BE187" s="13">
        <v>402583137.37</v>
      </c>
      <c r="BF187" s="13">
        <v>26853930.853000045</v>
      </c>
      <c r="BG187" s="14"/>
    </row>
    <row r="188" spans="2:59" x14ac:dyDescent="0.3">
      <c r="B188" s="10" t="s">
        <v>126</v>
      </c>
      <c r="C188" s="10" t="s">
        <v>128</v>
      </c>
      <c r="D188" s="11" t="s">
        <v>252</v>
      </c>
      <c r="E188" s="12" t="s">
        <v>174</v>
      </c>
      <c r="F188" s="13">
        <v>21679925.890000001</v>
      </c>
      <c r="G188" s="13">
        <v>30970759.620000001</v>
      </c>
      <c r="H188" s="13">
        <v>52650685.510000005</v>
      </c>
      <c r="I188" s="13">
        <v>53179992.359999999</v>
      </c>
      <c r="J188" s="13">
        <v>9933476.3900000006</v>
      </c>
      <c r="K188" s="13">
        <v>115764154.26000001</v>
      </c>
      <c r="L188" s="13">
        <v>2796522.13</v>
      </c>
      <c r="M188" s="13">
        <v>5375427.71</v>
      </c>
      <c r="N188" s="13">
        <v>23302624.989999998</v>
      </c>
      <c r="O188" s="13">
        <v>1266693.43</v>
      </c>
      <c r="P188" s="13">
        <v>32741268.259999998</v>
      </c>
      <c r="Q188" s="13">
        <v>148505422.52000001</v>
      </c>
      <c r="R188" s="13">
        <v>334151788</v>
      </c>
      <c r="S188" s="13">
        <v>1210640.1399999999</v>
      </c>
      <c r="T188" s="13">
        <v>4027928.8</v>
      </c>
      <c r="U188" s="13">
        <v>3788830.5</v>
      </c>
      <c r="V188" s="13">
        <v>343179187.44</v>
      </c>
      <c r="W188" s="13">
        <v>491684609.96000004</v>
      </c>
      <c r="X188" s="13">
        <v>186318717.78</v>
      </c>
      <c r="Y188" s="13">
        <v>32792527.25</v>
      </c>
      <c r="Z188" s="13">
        <v>33148880.289999999</v>
      </c>
      <c r="AA188" s="13">
        <v>0</v>
      </c>
      <c r="AB188" s="13">
        <v>35758242.07</v>
      </c>
      <c r="AC188" s="13">
        <v>96544489.310000002</v>
      </c>
      <c r="AD188" s="13">
        <v>198244138.92000002</v>
      </c>
      <c r="AE188" s="13">
        <v>71196397.760000005</v>
      </c>
      <c r="AF188" s="13">
        <v>0</v>
      </c>
      <c r="AG188" s="13">
        <v>455759254.46000004</v>
      </c>
      <c r="AH188" s="13">
        <v>35925355.5</v>
      </c>
      <c r="AI188" s="13">
        <v>0</v>
      </c>
      <c r="AJ188" s="13">
        <v>0</v>
      </c>
      <c r="AK188" s="13">
        <v>0</v>
      </c>
      <c r="AL188" s="13">
        <v>0</v>
      </c>
      <c r="AM188" s="13">
        <v>0</v>
      </c>
      <c r="AN188" s="13">
        <v>0</v>
      </c>
      <c r="AO188" s="13">
        <v>0</v>
      </c>
      <c r="AP188" s="13">
        <v>0</v>
      </c>
      <c r="AQ188" s="13">
        <v>0</v>
      </c>
      <c r="AR188" s="13">
        <v>25410509.609999999</v>
      </c>
      <c r="AS188" s="13">
        <v>0</v>
      </c>
      <c r="AT188" s="13">
        <v>0</v>
      </c>
      <c r="AU188" s="13">
        <v>25410509.609999999</v>
      </c>
      <c r="AV188" s="13">
        <v>0</v>
      </c>
      <c r="AW188" s="13">
        <v>0</v>
      </c>
      <c r="AX188" s="13">
        <v>0</v>
      </c>
      <c r="AY188" s="13">
        <v>0</v>
      </c>
      <c r="AZ188" s="13">
        <v>25410509.609999999</v>
      </c>
      <c r="BA188" s="13">
        <v>10514845.890000001</v>
      </c>
      <c r="BB188" s="13">
        <v>53855786.060000002</v>
      </c>
      <c r="BC188" s="13">
        <v>64370631.950000003</v>
      </c>
      <c r="BD188" s="13">
        <v>0</v>
      </c>
      <c r="BE188" s="13">
        <v>0</v>
      </c>
      <c r="BF188" s="13">
        <v>64370631.950000003</v>
      </c>
      <c r="BG188" s="14"/>
    </row>
    <row r="189" spans="2:59" x14ac:dyDescent="0.3">
      <c r="B189" s="10" t="s">
        <v>126</v>
      </c>
      <c r="C189" s="10" t="s">
        <v>129</v>
      </c>
      <c r="D189" s="11" t="s">
        <v>266</v>
      </c>
      <c r="E189" s="12" t="s">
        <v>174</v>
      </c>
      <c r="F189" s="13">
        <v>3849199.0040000002</v>
      </c>
      <c r="G189" s="13">
        <v>5497558.4800000004</v>
      </c>
      <c r="H189" s="13">
        <v>9346757.4840000011</v>
      </c>
      <c r="I189" s="13">
        <v>6745165.9400000004</v>
      </c>
      <c r="J189" s="13">
        <v>870088.9</v>
      </c>
      <c r="K189" s="13">
        <v>16962012.324000001</v>
      </c>
      <c r="L189" s="13">
        <v>2024411.38</v>
      </c>
      <c r="M189" s="13">
        <v>1490389</v>
      </c>
      <c r="N189" s="13">
        <v>7290889.9199999999</v>
      </c>
      <c r="O189" s="13">
        <v>1529253.33</v>
      </c>
      <c r="P189" s="13">
        <v>12334943.629999999</v>
      </c>
      <c r="Q189" s="13">
        <v>29296955.954</v>
      </c>
      <c r="R189" s="13">
        <v>351774457</v>
      </c>
      <c r="S189" s="13">
        <v>342047.26</v>
      </c>
      <c r="T189" s="13">
        <v>6828000</v>
      </c>
      <c r="U189" s="13">
        <v>0</v>
      </c>
      <c r="V189" s="13">
        <v>358944504.25999999</v>
      </c>
      <c r="W189" s="13">
        <v>388241460.21399999</v>
      </c>
      <c r="X189" s="13">
        <v>218710707.16999999</v>
      </c>
      <c r="Y189" s="13">
        <v>10564701.369999999</v>
      </c>
      <c r="Z189" s="13">
        <v>23455816.829999998</v>
      </c>
      <c r="AA189" s="13">
        <v>0</v>
      </c>
      <c r="AB189" s="13">
        <v>0</v>
      </c>
      <c r="AC189" s="13">
        <v>12650831.810000001</v>
      </c>
      <c r="AD189" s="13">
        <v>46671350.009999998</v>
      </c>
      <c r="AE189" s="13">
        <v>42615928.899999999</v>
      </c>
      <c r="AF189" s="13">
        <v>5253328.76</v>
      </c>
      <c r="AG189" s="13">
        <v>313251314.83999997</v>
      </c>
      <c r="AH189" s="13">
        <v>74990145.374000013</v>
      </c>
      <c r="AI189" s="13">
        <v>5070</v>
      </c>
      <c r="AJ189" s="13">
        <v>0</v>
      </c>
      <c r="AK189" s="13">
        <v>0</v>
      </c>
      <c r="AL189" s="13">
        <v>5070</v>
      </c>
      <c r="AM189" s="13">
        <v>111927288</v>
      </c>
      <c r="AN189" s="13">
        <v>0</v>
      </c>
      <c r="AO189" s="13">
        <v>111927288</v>
      </c>
      <c r="AP189" s="13">
        <v>0</v>
      </c>
      <c r="AQ189" s="13">
        <v>111932358</v>
      </c>
      <c r="AR189" s="13">
        <v>84221703.340000004</v>
      </c>
      <c r="AS189" s="13">
        <v>0</v>
      </c>
      <c r="AT189" s="13">
        <v>0</v>
      </c>
      <c r="AU189" s="13">
        <v>84221703.340000004</v>
      </c>
      <c r="AV189" s="13">
        <v>7713479.0999999996</v>
      </c>
      <c r="AW189" s="13">
        <v>0</v>
      </c>
      <c r="AX189" s="13">
        <v>7713479.0999999996</v>
      </c>
      <c r="AY189" s="13">
        <v>0</v>
      </c>
      <c r="AZ189" s="13">
        <v>91935182.439999998</v>
      </c>
      <c r="BA189" s="13">
        <v>94987320.934000015</v>
      </c>
      <c r="BB189" s="13">
        <v>199406713.69</v>
      </c>
      <c r="BC189" s="13">
        <v>294394034.62400001</v>
      </c>
      <c r="BD189" s="13">
        <v>15116729</v>
      </c>
      <c r="BE189" s="13">
        <v>27178417.989999998</v>
      </c>
      <c r="BF189" s="13">
        <v>252098887.634</v>
      </c>
      <c r="BG189" s="14"/>
    </row>
    <row r="190" spans="2:59" x14ac:dyDescent="0.3">
      <c r="B190" s="10" t="s">
        <v>126</v>
      </c>
      <c r="C190" s="10" t="s">
        <v>128</v>
      </c>
      <c r="D190" s="11" t="s">
        <v>267</v>
      </c>
      <c r="E190" s="12" t="s">
        <v>174</v>
      </c>
      <c r="F190" s="13">
        <v>62682290.342</v>
      </c>
      <c r="G190" s="13">
        <v>45102824.18</v>
      </c>
      <c r="H190" s="13">
        <v>107785114.522</v>
      </c>
      <c r="I190" s="13">
        <v>102119925.92</v>
      </c>
      <c r="J190" s="13">
        <v>2143035.1800000002</v>
      </c>
      <c r="K190" s="13">
        <v>212048075.62200001</v>
      </c>
      <c r="L190" s="13">
        <v>7038730.29</v>
      </c>
      <c r="M190" s="13">
        <v>7440981.1500000004</v>
      </c>
      <c r="N190" s="13">
        <v>25492098.629999999</v>
      </c>
      <c r="O190" s="13">
        <v>7984134.6699999999</v>
      </c>
      <c r="P190" s="13">
        <v>47955944.739999995</v>
      </c>
      <c r="Q190" s="13">
        <v>260004020.36199999</v>
      </c>
      <c r="R190" s="13">
        <v>403907636</v>
      </c>
      <c r="S190" s="13">
        <v>9706707.370000001</v>
      </c>
      <c r="T190" s="13">
        <v>0</v>
      </c>
      <c r="U190" s="13">
        <v>0</v>
      </c>
      <c r="V190" s="13">
        <v>413614343.37</v>
      </c>
      <c r="W190" s="13">
        <v>673618363.73199999</v>
      </c>
      <c r="X190" s="13">
        <v>218326873.34999999</v>
      </c>
      <c r="Y190" s="13">
        <v>4667428.79</v>
      </c>
      <c r="Z190" s="13">
        <v>24943003.870000001</v>
      </c>
      <c r="AA190" s="13">
        <v>0</v>
      </c>
      <c r="AB190" s="13">
        <v>0</v>
      </c>
      <c r="AC190" s="13">
        <v>6731949.6799999997</v>
      </c>
      <c r="AD190" s="13">
        <v>36342382.340000004</v>
      </c>
      <c r="AE190" s="13">
        <v>84954453.310000002</v>
      </c>
      <c r="AF190" s="13">
        <v>0</v>
      </c>
      <c r="AG190" s="13">
        <v>339623709</v>
      </c>
      <c r="AH190" s="13">
        <v>333994654.73199999</v>
      </c>
      <c r="AI190" s="13">
        <v>0</v>
      </c>
      <c r="AJ190" s="13">
        <v>0</v>
      </c>
      <c r="AK190" s="13">
        <v>0</v>
      </c>
      <c r="AL190" s="13">
        <v>0</v>
      </c>
      <c r="AM190" s="13">
        <v>0</v>
      </c>
      <c r="AN190" s="13">
        <v>0</v>
      </c>
      <c r="AO190" s="13">
        <v>0</v>
      </c>
      <c r="AP190" s="13">
        <v>0</v>
      </c>
      <c r="AQ190" s="13">
        <v>0</v>
      </c>
      <c r="AR190" s="13">
        <v>90936177.239999995</v>
      </c>
      <c r="AS190" s="13">
        <v>0</v>
      </c>
      <c r="AT190" s="13">
        <v>0</v>
      </c>
      <c r="AU190" s="13">
        <v>90936177.239999995</v>
      </c>
      <c r="AV190" s="13">
        <v>0</v>
      </c>
      <c r="AW190" s="13">
        <v>0</v>
      </c>
      <c r="AX190" s="13">
        <v>0</v>
      </c>
      <c r="AY190" s="13">
        <v>0</v>
      </c>
      <c r="AZ190" s="13">
        <v>90936177.239999995</v>
      </c>
      <c r="BA190" s="13">
        <v>243058477.49199998</v>
      </c>
      <c r="BB190" s="13">
        <v>319925651.94999999</v>
      </c>
      <c r="BC190" s="13">
        <v>562984129.44199991</v>
      </c>
      <c r="BD190" s="13">
        <v>0</v>
      </c>
      <c r="BE190" s="13">
        <v>419000081.51999998</v>
      </c>
      <c r="BF190" s="13">
        <v>143984047.92199993</v>
      </c>
      <c r="BG190" s="14"/>
    </row>
    <row r="191" spans="2:59" x14ac:dyDescent="0.3">
      <c r="B191" s="10" t="s">
        <v>131</v>
      </c>
      <c r="C191" s="10" t="s">
        <v>134</v>
      </c>
      <c r="D191" s="11" t="s">
        <v>268</v>
      </c>
      <c r="E191" s="12" t="s">
        <v>174</v>
      </c>
      <c r="F191" s="13">
        <v>3128834.7859999998</v>
      </c>
      <c r="G191" s="13">
        <v>4469763.9800000004</v>
      </c>
      <c r="H191" s="13">
        <v>7598598.7660000008</v>
      </c>
      <c r="I191" s="13">
        <v>9847523.75</v>
      </c>
      <c r="J191" s="13">
        <v>1886329.74</v>
      </c>
      <c r="K191" s="13">
        <v>19332452.256000001</v>
      </c>
      <c r="L191" s="13">
        <v>3523343.32</v>
      </c>
      <c r="M191" s="13">
        <v>6240544.2199999997</v>
      </c>
      <c r="N191" s="13">
        <v>8107499.6399999997</v>
      </c>
      <c r="O191" s="13">
        <v>159525.97</v>
      </c>
      <c r="P191" s="13">
        <v>18030913.149999999</v>
      </c>
      <c r="Q191" s="13">
        <v>37363365.406000003</v>
      </c>
      <c r="R191" s="13">
        <v>144957588</v>
      </c>
      <c r="S191" s="13">
        <v>272248.09999999998</v>
      </c>
      <c r="T191" s="13">
        <v>0</v>
      </c>
      <c r="U191" s="13">
        <v>0</v>
      </c>
      <c r="V191" s="13">
        <v>145229836.09999999</v>
      </c>
      <c r="W191" s="13">
        <v>182593201.50599998</v>
      </c>
      <c r="X191" s="13">
        <v>81248848.890000001</v>
      </c>
      <c r="Y191" s="13">
        <v>2192069.7999999998</v>
      </c>
      <c r="Z191" s="13">
        <v>13518264.029999999</v>
      </c>
      <c r="AA191" s="13">
        <v>0</v>
      </c>
      <c r="AB191" s="13">
        <v>0</v>
      </c>
      <c r="AC191" s="13">
        <v>9625578.8200000003</v>
      </c>
      <c r="AD191" s="13">
        <v>25335912.649999999</v>
      </c>
      <c r="AE191" s="13">
        <v>44058824.009999998</v>
      </c>
      <c r="AF191" s="13">
        <v>0</v>
      </c>
      <c r="AG191" s="13">
        <v>150643585.54999998</v>
      </c>
      <c r="AH191" s="13">
        <v>31949615.956</v>
      </c>
      <c r="AI191" s="13">
        <v>0</v>
      </c>
      <c r="AJ191" s="13">
        <v>0</v>
      </c>
      <c r="AK191" s="13">
        <v>0</v>
      </c>
      <c r="AL191" s="13">
        <v>0</v>
      </c>
      <c r="AM191" s="13">
        <v>0</v>
      </c>
      <c r="AN191" s="13">
        <v>0</v>
      </c>
      <c r="AO191" s="13">
        <v>0</v>
      </c>
      <c r="AP191" s="13">
        <v>0</v>
      </c>
      <c r="AQ191" s="13">
        <v>0</v>
      </c>
      <c r="AR191" s="13">
        <v>9179217.6899999995</v>
      </c>
      <c r="AS191" s="13">
        <v>0</v>
      </c>
      <c r="AT191" s="13">
        <v>0</v>
      </c>
      <c r="AU191" s="13">
        <v>9179217.6899999995</v>
      </c>
      <c r="AV191" s="13">
        <v>3899295.37</v>
      </c>
      <c r="AW191" s="13">
        <v>0</v>
      </c>
      <c r="AX191" s="13">
        <v>3899295.37</v>
      </c>
      <c r="AY191" s="13">
        <v>0</v>
      </c>
      <c r="AZ191" s="13">
        <v>13078513.059999999</v>
      </c>
      <c r="BA191" s="13">
        <v>18871102.896000002</v>
      </c>
      <c r="BB191" s="13">
        <v>22902973.010000002</v>
      </c>
      <c r="BC191" s="13">
        <v>41774075.906000003</v>
      </c>
      <c r="BD191" s="13">
        <v>0</v>
      </c>
      <c r="BE191" s="13">
        <v>0</v>
      </c>
      <c r="BF191" s="13">
        <v>41774075.906000003</v>
      </c>
      <c r="BG191" s="14"/>
    </row>
    <row r="192" spans="2:59" x14ac:dyDescent="0.3">
      <c r="B192" s="10" t="s">
        <v>131</v>
      </c>
      <c r="C192" s="10" t="s">
        <v>133</v>
      </c>
      <c r="D192" s="11" t="s">
        <v>269</v>
      </c>
      <c r="E192" s="12" t="s">
        <v>174</v>
      </c>
      <c r="F192" s="13">
        <v>1490988.513</v>
      </c>
      <c r="G192" s="13">
        <v>2130083.59</v>
      </c>
      <c r="H192" s="13">
        <v>3621072.1030000001</v>
      </c>
      <c r="I192" s="13">
        <v>8353715.79</v>
      </c>
      <c r="J192" s="13">
        <v>1200937.51</v>
      </c>
      <c r="K192" s="13">
        <v>13175725.402999999</v>
      </c>
      <c r="L192" s="13">
        <v>4380208.13</v>
      </c>
      <c r="M192" s="13">
        <v>2828331.05</v>
      </c>
      <c r="N192" s="13">
        <v>3417542.77</v>
      </c>
      <c r="O192" s="13">
        <v>463351.25</v>
      </c>
      <c r="P192" s="13">
        <v>11089433.199999999</v>
      </c>
      <c r="Q192" s="13">
        <v>24265158.603</v>
      </c>
      <c r="R192" s="13">
        <v>107815327.79000001</v>
      </c>
      <c r="S192" s="13">
        <v>0</v>
      </c>
      <c r="T192" s="13">
        <v>3866</v>
      </c>
      <c r="U192" s="13">
        <v>0</v>
      </c>
      <c r="V192" s="13">
        <v>107819193.79000001</v>
      </c>
      <c r="W192" s="13">
        <v>132084352.39300001</v>
      </c>
      <c r="X192" s="13">
        <v>73804010.739999995</v>
      </c>
      <c r="Y192" s="13">
        <v>222161.2</v>
      </c>
      <c r="Z192" s="13">
        <v>12289570.220000001</v>
      </c>
      <c r="AA192" s="13">
        <v>0</v>
      </c>
      <c r="AB192" s="13">
        <v>39955</v>
      </c>
      <c r="AC192" s="13">
        <v>4469823.72</v>
      </c>
      <c r="AD192" s="13">
        <v>17021510.140000001</v>
      </c>
      <c r="AE192" s="13">
        <v>24205012.07</v>
      </c>
      <c r="AF192" s="13">
        <v>4043467.81</v>
      </c>
      <c r="AG192" s="13">
        <v>119074000.75999999</v>
      </c>
      <c r="AH192" s="13">
        <v>13010351.633000016</v>
      </c>
      <c r="AI192" s="13">
        <v>0</v>
      </c>
      <c r="AJ192" s="13">
        <v>0</v>
      </c>
      <c r="AK192" s="13">
        <v>1500</v>
      </c>
      <c r="AL192" s="13">
        <v>1500</v>
      </c>
      <c r="AM192" s="13">
        <v>0</v>
      </c>
      <c r="AN192" s="13">
        <v>0</v>
      </c>
      <c r="AO192" s="13">
        <v>0</v>
      </c>
      <c r="AP192" s="13">
        <v>0</v>
      </c>
      <c r="AQ192" s="13">
        <v>1500</v>
      </c>
      <c r="AR192" s="13">
        <v>1326505.08</v>
      </c>
      <c r="AS192" s="13">
        <v>0</v>
      </c>
      <c r="AT192" s="13">
        <v>0</v>
      </c>
      <c r="AU192" s="13">
        <v>1326505.08</v>
      </c>
      <c r="AV192" s="13">
        <v>4329437.3499999996</v>
      </c>
      <c r="AW192" s="13">
        <v>0</v>
      </c>
      <c r="AX192" s="13">
        <v>4329437.3499999996</v>
      </c>
      <c r="AY192" s="13">
        <v>0</v>
      </c>
      <c r="AZ192" s="13">
        <v>5655942.4299999997</v>
      </c>
      <c r="BA192" s="13">
        <v>7355909.2030000165</v>
      </c>
      <c r="BB192" s="13">
        <v>23791465.75</v>
      </c>
      <c r="BC192" s="13">
        <v>31147374.953000017</v>
      </c>
      <c r="BD192" s="13">
        <v>0</v>
      </c>
      <c r="BE192" s="13">
        <v>0</v>
      </c>
      <c r="BF192" s="13">
        <v>31147374.953000017</v>
      </c>
      <c r="BG192" s="14"/>
    </row>
    <row r="193" spans="2:59" x14ac:dyDescent="0.3">
      <c r="B193" s="10" t="s">
        <v>131</v>
      </c>
      <c r="C193" s="10" t="s">
        <v>136</v>
      </c>
      <c r="D193" s="11" t="s">
        <v>270</v>
      </c>
      <c r="E193" s="12" t="s">
        <v>174</v>
      </c>
      <c r="F193" s="13">
        <v>6789974.835</v>
      </c>
      <c r="G193" s="13">
        <v>6237787.25</v>
      </c>
      <c r="H193" s="13">
        <v>13027762.085000001</v>
      </c>
      <c r="I193" s="13">
        <v>28001177.140000001</v>
      </c>
      <c r="J193" s="13">
        <v>3745760.61</v>
      </c>
      <c r="K193" s="13">
        <v>44774699.835000001</v>
      </c>
      <c r="L193" s="13">
        <v>7191756.0499999998</v>
      </c>
      <c r="M193" s="13">
        <v>7468808.5800000001</v>
      </c>
      <c r="N193" s="13">
        <v>8265198.75</v>
      </c>
      <c r="O193" s="13">
        <v>4116796.27</v>
      </c>
      <c r="P193" s="13">
        <v>27042559.650000002</v>
      </c>
      <c r="Q193" s="13">
        <v>71817259.484999999</v>
      </c>
      <c r="R193" s="13">
        <v>743992782</v>
      </c>
      <c r="S193" s="13">
        <v>509492.49</v>
      </c>
      <c r="T193" s="13">
        <v>1355865.52</v>
      </c>
      <c r="U193" s="13">
        <v>0</v>
      </c>
      <c r="V193" s="13">
        <v>745858140.00999999</v>
      </c>
      <c r="W193" s="13">
        <v>817675399.495</v>
      </c>
      <c r="X193" s="13">
        <v>385055568.29000002</v>
      </c>
      <c r="Y193" s="13">
        <v>12615391.15</v>
      </c>
      <c r="Z193" s="13">
        <v>53596971.469999999</v>
      </c>
      <c r="AA193" s="13">
        <v>0</v>
      </c>
      <c r="AB193" s="13">
        <v>21300674.510000002</v>
      </c>
      <c r="AC193" s="13">
        <v>56650565.350000001</v>
      </c>
      <c r="AD193" s="13">
        <v>144163602.47999999</v>
      </c>
      <c r="AE193" s="13">
        <v>226724882.84999999</v>
      </c>
      <c r="AF193" s="13">
        <v>0</v>
      </c>
      <c r="AG193" s="13">
        <v>755944053.62</v>
      </c>
      <c r="AH193" s="13">
        <v>61731345.875</v>
      </c>
      <c r="AI193" s="13">
        <v>0</v>
      </c>
      <c r="AJ193" s="13">
        <v>0</v>
      </c>
      <c r="AK193" s="13">
        <v>0</v>
      </c>
      <c r="AL193" s="13">
        <v>0</v>
      </c>
      <c r="AM193" s="13">
        <v>88618197.989999995</v>
      </c>
      <c r="AN193" s="13">
        <v>0</v>
      </c>
      <c r="AO193" s="13">
        <v>88618197.989999995</v>
      </c>
      <c r="AP193" s="13">
        <v>0</v>
      </c>
      <c r="AQ193" s="13">
        <v>88618197.989999995</v>
      </c>
      <c r="AR193" s="13">
        <v>11197001</v>
      </c>
      <c r="AS193" s="13">
        <v>0</v>
      </c>
      <c r="AT193" s="13">
        <v>0</v>
      </c>
      <c r="AU193" s="13">
        <v>11197001</v>
      </c>
      <c r="AV193" s="13">
        <v>39082705.630000003</v>
      </c>
      <c r="AW193" s="13">
        <v>0</v>
      </c>
      <c r="AX193" s="13">
        <v>39082705.630000003</v>
      </c>
      <c r="AY193" s="13">
        <v>0</v>
      </c>
      <c r="AZ193" s="13">
        <v>50279706.630000003</v>
      </c>
      <c r="BA193" s="13">
        <v>100069837.23500001</v>
      </c>
      <c r="BB193" s="13">
        <v>67032470.809999995</v>
      </c>
      <c r="BC193" s="13">
        <v>167102308.04500002</v>
      </c>
      <c r="BD193" s="13">
        <v>0</v>
      </c>
      <c r="BE193" s="13">
        <v>0</v>
      </c>
      <c r="BF193" s="13">
        <v>167102308.04500002</v>
      </c>
      <c r="BG193" s="14"/>
    </row>
    <row r="194" spans="2:59" x14ac:dyDescent="0.3">
      <c r="B194" s="10" t="s">
        <v>131</v>
      </c>
      <c r="C194" s="10" t="s">
        <v>136</v>
      </c>
      <c r="D194" s="11" t="s">
        <v>271</v>
      </c>
      <c r="E194" s="12" t="s">
        <v>174</v>
      </c>
      <c r="F194" s="13">
        <v>4738267.4220000003</v>
      </c>
      <c r="G194" s="13">
        <v>6768953.46</v>
      </c>
      <c r="H194" s="13">
        <v>11507220.881999999</v>
      </c>
      <c r="I194" s="13">
        <v>13351571.09</v>
      </c>
      <c r="J194" s="13">
        <v>1489202.34</v>
      </c>
      <c r="K194" s="13">
        <v>26347994.311999999</v>
      </c>
      <c r="L194" s="13">
        <v>6200200.9400000004</v>
      </c>
      <c r="M194" s="13">
        <v>2775131.24</v>
      </c>
      <c r="N194" s="13">
        <v>8725809.5199999996</v>
      </c>
      <c r="O194" s="13">
        <v>9069559.9900000002</v>
      </c>
      <c r="P194" s="13">
        <v>26770701.690000001</v>
      </c>
      <c r="Q194" s="13">
        <v>53118696.002000004</v>
      </c>
      <c r="R194" s="13">
        <v>119659820</v>
      </c>
      <c r="S194" s="13">
        <v>797890.44</v>
      </c>
      <c r="T194" s="13">
        <v>0</v>
      </c>
      <c r="U194" s="13">
        <v>0</v>
      </c>
      <c r="V194" s="13">
        <v>120457710.44</v>
      </c>
      <c r="W194" s="13">
        <v>173576406.442</v>
      </c>
      <c r="X194" s="13">
        <v>103938393.40000001</v>
      </c>
      <c r="Y194" s="13">
        <v>1925908</v>
      </c>
      <c r="Z194" s="13">
        <v>13293894.539999999</v>
      </c>
      <c r="AA194" s="13">
        <v>0</v>
      </c>
      <c r="AB194" s="13">
        <v>0</v>
      </c>
      <c r="AC194" s="13">
        <v>12808318.289999999</v>
      </c>
      <c r="AD194" s="13">
        <v>28028120.829999998</v>
      </c>
      <c r="AE194" s="13">
        <v>24990020.739999998</v>
      </c>
      <c r="AF194" s="13">
        <v>4972927.66</v>
      </c>
      <c r="AG194" s="13">
        <v>161929462.63</v>
      </c>
      <c r="AH194" s="13">
        <v>11646943.812000006</v>
      </c>
      <c r="AI194" s="13">
        <v>0</v>
      </c>
      <c r="AJ194" s="13">
        <v>0</v>
      </c>
      <c r="AK194" s="13">
        <v>0</v>
      </c>
      <c r="AL194" s="13">
        <v>0</v>
      </c>
      <c r="AM194" s="13">
        <v>12500000</v>
      </c>
      <c r="AN194" s="13">
        <v>0</v>
      </c>
      <c r="AO194" s="13">
        <v>12500000</v>
      </c>
      <c r="AP194" s="13">
        <v>0</v>
      </c>
      <c r="AQ194" s="13">
        <v>12500000</v>
      </c>
      <c r="AR194" s="13">
        <v>6021140.5700000003</v>
      </c>
      <c r="AS194" s="13">
        <v>0</v>
      </c>
      <c r="AT194" s="13">
        <v>0</v>
      </c>
      <c r="AU194" s="13">
        <v>6021140.5700000003</v>
      </c>
      <c r="AV194" s="13">
        <v>6471149.6399999997</v>
      </c>
      <c r="AW194" s="13">
        <v>0</v>
      </c>
      <c r="AX194" s="13">
        <v>6471149.6399999997</v>
      </c>
      <c r="AY194" s="13">
        <v>0</v>
      </c>
      <c r="AZ194" s="13">
        <v>12492290.210000001</v>
      </c>
      <c r="BA194" s="13">
        <v>11654653.602000006</v>
      </c>
      <c r="BB194" s="13">
        <v>15649568</v>
      </c>
      <c r="BC194" s="13">
        <v>27304221.602000006</v>
      </c>
      <c r="BD194" s="13">
        <v>241104</v>
      </c>
      <c r="BE194" s="13">
        <v>49000</v>
      </c>
      <c r="BF194" s="13">
        <v>27014117.602000006</v>
      </c>
      <c r="BG194" s="14"/>
    </row>
    <row r="195" spans="2:59" x14ac:dyDescent="0.3">
      <c r="B195" s="10" t="s">
        <v>131</v>
      </c>
      <c r="C195" s="10" t="s">
        <v>137</v>
      </c>
      <c r="D195" s="11" t="s">
        <v>272</v>
      </c>
      <c r="E195" s="12" t="s">
        <v>174</v>
      </c>
      <c r="F195" s="13">
        <v>3322075.4210000001</v>
      </c>
      <c r="G195" s="13">
        <v>3828130.41</v>
      </c>
      <c r="H195" s="13">
        <v>7150205.8310000002</v>
      </c>
      <c r="I195" s="13">
        <v>16215606.23</v>
      </c>
      <c r="J195" s="13">
        <v>1458574.34</v>
      </c>
      <c r="K195" s="13">
        <v>24824386.401000001</v>
      </c>
      <c r="L195" s="13">
        <v>4393721.9400000004</v>
      </c>
      <c r="M195" s="13">
        <v>3750955.52</v>
      </c>
      <c r="N195" s="13">
        <v>18150185.300000001</v>
      </c>
      <c r="O195" s="13">
        <v>3133117.29</v>
      </c>
      <c r="P195" s="13">
        <v>29427980.050000001</v>
      </c>
      <c r="Q195" s="13">
        <v>54252366.451000005</v>
      </c>
      <c r="R195" s="13">
        <v>321403431</v>
      </c>
      <c r="S195" s="13">
        <v>707060.72</v>
      </c>
      <c r="T195" s="13">
        <v>0</v>
      </c>
      <c r="U195" s="13">
        <v>11250000</v>
      </c>
      <c r="V195" s="13">
        <v>333360491.72000003</v>
      </c>
      <c r="W195" s="13">
        <v>387612858.171</v>
      </c>
      <c r="X195" s="13">
        <v>136808356.65000001</v>
      </c>
      <c r="Y195" s="13">
        <v>2794379.81</v>
      </c>
      <c r="Z195" s="13">
        <v>18072486.670000002</v>
      </c>
      <c r="AA195" s="13">
        <v>0</v>
      </c>
      <c r="AB195" s="13">
        <v>0</v>
      </c>
      <c r="AC195" s="13">
        <v>3267910.06</v>
      </c>
      <c r="AD195" s="13">
        <v>24134776.539999999</v>
      </c>
      <c r="AE195" s="13">
        <v>48807441.939999998</v>
      </c>
      <c r="AF195" s="13">
        <v>7849546.8499999996</v>
      </c>
      <c r="AG195" s="13">
        <v>217600121.97999999</v>
      </c>
      <c r="AH195" s="13">
        <v>170012736.19100001</v>
      </c>
      <c r="AI195" s="13">
        <v>0</v>
      </c>
      <c r="AJ195" s="13">
        <v>0</v>
      </c>
      <c r="AK195" s="13">
        <v>0</v>
      </c>
      <c r="AL195" s="13">
        <v>0</v>
      </c>
      <c r="AM195" s="13">
        <v>0</v>
      </c>
      <c r="AN195" s="13">
        <v>0</v>
      </c>
      <c r="AO195" s="13">
        <v>0</v>
      </c>
      <c r="AP195" s="13">
        <v>0</v>
      </c>
      <c r="AQ195" s="13">
        <v>0</v>
      </c>
      <c r="AR195" s="13">
        <v>71997700.040000007</v>
      </c>
      <c r="AS195" s="13">
        <v>0</v>
      </c>
      <c r="AT195" s="13">
        <v>0</v>
      </c>
      <c r="AU195" s="13">
        <v>71997700.040000007</v>
      </c>
      <c r="AV195" s="13">
        <v>33852837.439999998</v>
      </c>
      <c r="AW195" s="13">
        <v>0</v>
      </c>
      <c r="AX195" s="13">
        <v>33852837.439999998</v>
      </c>
      <c r="AY195" s="13">
        <v>0</v>
      </c>
      <c r="AZ195" s="13">
        <v>105850537.48</v>
      </c>
      <c r="BA195" s="13">
        <v>64162198.71100001</v>
      </c>
      <c r="BB195" s="13">
        <v>261168142.44</v>
      </c>
      <c r="BC195" s="13">
        <v>325330341.15100002</v>
      </c>
      <c r="BD195" s="13">
        <v>19144521.550000001</v>
      </c>
      <c r="BE195" s="13">
        <v>0</v>
      </c>
      <c r="BF195" s="13">
        <v>306185819.60100001</v>
      </c>
      <c r="BG195" s="14"/>
    </row>
    <row r="196" spans="2:59" x14ac:dyDescent="0.3">
      <c r="B196" s="10" t="s">
        <v>131</v>
      </c>
      <c r="C196" s="10" t="s">
        <v>134</v>
      </c>
      <c r="D196" s="11" t="s">
        <v>273</v>
      </c>
      <c r="E196" s="12" t="s">
        <v>174</v>
      </c>
      <c r="F196" s="13">
        <v>143704683.60499999</v>
      </c>
      <c r="G196" s="13">
        <v>139804563.84</v>
      </c>
      <c r="H196" s="13">
        <v>283509247.44499999</v>
      </c>
      <c r="I196" s="13">
        <v>56554816.329999998</v>
      </c>
      <c r="J196" s="13">
        <v>4659094.57</v>
      </c>
      <c r="K196" s="13">
        <v>344723158.34499997</v>
      </c>
      <c r="L196" s="13">
        <v>11306440.02</v>
      </c>
      <c r="M196" s="13">
        <v>2128837.9700000002</v>
      </c>
      <c r="N196" s="13">
        <v>60194579.640000001</v>
      </c>
      <c r="O196" s="13">
        <v>12999057.08</v>
      </c>
      <c r="P196" s="13">
        <v>86628914.709999993</v>
      </c>
      <c r="Q196" s="13">
        <v>431352073.05499995</v>
      </c>
      <c r="R196" s="13">
        <v>633222909</v>
      </c>
      <c r="S196" s="13">
        <v>19762660</v>
      </c>
      <c r="T196" s="13">
        <v>0</v>
      </c>
      <c r="U196" s="13">
        <v>8400</v>
      </c>
      <c r="V196" s="13">
        <v>652993969</v>
      </c>
      <c r="W196" s="13">
        <v>1084346042.0549998</v>
      </c>
      <c r="X196" s="13">
        <v>309251307</v>
      </c>
      <c r="Y196" s="13">
        <v>14877554.25</v>
      </c>
      <c r="Z196" s="13">
        <v>55329288.880000003</v>
      </c>
      <c r="AA196" s="13">
        <v>0</v>
      </c>
      <c r="AB196" s="13">
        <v>0</v>
      </c>
      <c r="AC196" s="13">
        <v>21239925.02</v>
      </c>
      <c r="AD196" s="13">
        <v>91446768.149999991</v>
      </c>
      <c r="AE196" s="13">
        <v>101899377.40000001</v>
      </c>
      <c r="AF196" s="13">
        <v>3090277</v>
      </c>
      <c r="AG196" s="13">
        <v>505687729.54999995</v>
      </c>
      <c r="AH196" s="13">
        <v>578658312.50499988</v>
      </c>
      <c r="AI196" s="13">
        <v>0</v>
      </c>
      <c r="AJ196" s="13">
        <v>0</v>
      </c>
      <c r="AK196" s="13">
        <v>0</v>
      </c>
      <c r="AL196" s="13">
        <v>0</v>
      </c>
      <c r="AM196" s="13">
        <v>0</v>
      </c>
      <c r="AN196" s="13">
        <v>0</v>
      </c>
      <c r="AO196" s="13">
        <v>0</v>
      </c>
      <c r="AP196" s="13">
        <v>0</v>
      </c>
      <c r="AQ196" s="13">
        <v>0</v>
      </c>
      <c r="AR196" s="13">
        <v>180022652.18000001</v>
      </c>
      <c r="AS196" s="13">
        <v>0</v>
      </c>
      <c r="AT196" s="13">
        <v>0</v>
      </c>
      <c r="AU196" s="13">
        <v>180022652.18000001</v>
      </c>
      <c r="AV196" s="13">
        <v>11997460</v>
      </c>
      <c r="AW196" s="13">
        <v>0</v>
      </c>
      <c r="AX196" s="13">
        <v>11997460</v>
      </c>
      <c r="AY196" s="13">
        <v>0</v>
      </c>
      <c r="AZ196" s="13">
        <v>192020112.18000001</v>
      </c>
      <c r="BA196" s="13">
        <v>386638200.32499987</v>
      </c>
      <c r="BB196" s="13">
        <v>698183368.39999998</v>
      </c>
      <c r="BC196" s="13">
        <v>1084821568.7249999</v>
      </c>
      <c r="BD196" s="13">
        <v>107557769</v>
      </c>
      <c r="BE196" s="13">
        <v>78220681</v>
      </c>
      <c r="BF196" s="13">
        <v>899043118.7249999</v>
      </c>
      <c r="BG196" s="14"/>
    </row>
    <row r="197" spans="2:59" x14ac:dyDescent="0.3">
      <c r="B197" s="10" t="s">
        <v>131</v>
      </c>
      <c r="C197" s="10" t="s">
        <v>134</v>
      </c>
      <c r="D197" s="11" t="s">
        <v>274</v>
      </c>
      <c r="E197" s="12" t="s">
        <v>174</v>
      </c>
      <c r="F197" s="13">
        <v>43929039.832999997</v>
      </c>
      <c r="G197" s="13">
        <v>42428732.240000002</v>
      </c>
      <c r="H197" s="13">
        <v>86357772.072999999</v>
      </c>
      <c r="I197" s="13">
        <v>106775805.66</v>
      </c>
      <c r="J197" s="13">
        <v>11698194.84</v>
      </c>
      <c r="K197" s="13">
        <v>204831772.57299998</v>
      </c>
      <c r="L197" s="13">
        <v>41213199.960000001</v>
      </c>
      <c r="M197" s="13">
        <v>13403956.289999999</v>
      </c>
      <c r="N197" s="13">
        <v>50366959.079999998</v>
      </c>
      <c r="O197" s="13">
        <v>30521861.609999999</v>
      </c>
      <c r="P197" s="13">
        <v>135505976.94</v>
      </c>
      <c r="Q197" s="13">
        <v>340337749.51300001</v>
      </c>
      <c r="R197" s="13">
        <v>466352570</v>
      </c>
      <c r="S197" s="13">
        <v>0</v>
      </c>
      <c r="T197" s="13">
        <v>0</v>
      </c>
      <c r="U197" s="13">
        <v>0</v>
      </c>
      <c r="V197" s="13">
        <v>466352570</v>
      </c>
      <c r="W197" s="13">
        <v>806690319.51300001</v>
      </c>
      <c r="X197" s="13">
        <v>315468494.39999998</v>
      </c>
      <c r="Y197" s="13">
        <v>40101499.93</v>
      </c>
      <c r="Z197" s="13">
        <v>43876574.090000004</v>
      </c>
      <c r="AA197" s="13">
        <v>0</v>
      </c>
      <c r="AB197" s="13">
        <v>2851437.87</v>
      </c>
      <c r="AC197" s="13">
        <v>42045257.460000001</v>
      </c>
      <c r="AD197" s="13">
        <v>128874769.35000002</v>
      </c>
      <c r="AE197" s="13">
        <v>93709345.620000005</v>
      </c>
      <c r="AF197" s="13">
        <v>19070789.219999999</v>
      </c>
      <c r="AG197" s="13">
        <v>557123398.59000003</v>
      </c>
      <c r="AH197" s="13">
        <v>249566920.92299998</v>
      </c>
      <c r="AI197" s="13">
        <v>0</v>
      </c>
      <c r="AJ197" s="13">
        <v>0</v>
      </c>
      <c r="AK197" s="13">
        <v>0</v>
      </c>
      <c r="AL197" s="13">
        <v>0</v>
      </c>
      <c r="AM197" s="13">
        <v>0</v>
      </c>
      <c r="AN197" s="13">
        <v>0</v>
      </c>
      <c r="AO197" s="13">
        <v>0</v>
      </c>
      <c r="AP197" s="13">
        <v>0</v>
      </c>
      <c r="AQ197" s="13">
        <v>0</v>
      </c>
      <c r="AR197" s="13">
        <v>64217459.439999998</v>
      </c>
      <c r="AS197" s="13">
        <v>0</v>
      </c>
      <c r="AT197" s="13">
        <v>0</v>
      </c>
      <c r="AU197" s="13">
        <v>64217459.439999998</v>
      </c>
      <c r="AV197" s="13">
        <v>33231358.120000001</v>
      </c>
      <c r="AW197" s="13">
        <v>0</v>
      </c>
      <c r="AX197" s="13">
        <v>33231358.120000001</v>
      </c>
      <c r="AY197" s="13">
        <v>0</v>
      </c>
      <c r="AZ197" s="13">
        <v>97448817.560000002</v>
      </c>
      <c r="BA197" s="13">
        <v>152118103.36299998</v>
      </c>
      <c r="BB197" s="13">
        <v>122036061.51000001</v>
      </c>
      <c r="BC197" s="13">
        <v>274154164.87299997</v>
      </c>
      <c r="BD197" s="13">
        <v>49955412.600000001</v>
      </c>
      <c r="BE197" s="13">
        <v>0</v>
      </c>
      <c r="BF197" s="13">
        <v>224198752.27299997</v>
      </c>
      <c r="BG197" s="14"/>
    </row>
    <row r="198" spans="2:59" x14ac:dyDescent="0.3">
      <c r="B198" s="10" t="s">
        <v>138</v>
      </c>
      <c r="C198" s="10" t="s">
        <v>139</v>
      </c>
      <c r="D198" s="11" t="s">
        <v>275</v>
      </c>
      <c r="E198" s="12" t="s">
        <v>174</v>
      </c>
      <c r="F198" s="13">
        <v>3765938.4279999998</v>
      </c>
      <c r="G198" s="13">
        <v>5372373.21</v>
      </c>
      <c r="H198" s="13">
        <v>9138311.6380000003</v>
      </c>
      <c r="I198" s="13">
        <v>2839489.37</v>
      </c>
      <c r="J198" s="13">
        <v>1469623.88</v>
      </c>
      <c r="K198" s="13">
        <v>13447424.888</v>
      </c>
      <c r="L198" s="13">
        <v>1528230.13</v>
      </c>
      <c r="M198" s="13">
        <v>1762861.32</v>
      </c>
      <c r="N198" s="13">
        <v>10272170.25</v>
      </c>
      <c r="O198" s="13">
        <v>1856279.88</v>
      </c>
      <c r="P198" s="13">
        <v>15419541.579999998</v>
      </c>
      <c r="Q198" s="13">
        <v>28866966.467999998</v>
      </c>
      <c r="R198" s="13">
        <v>407792922</v>
      </c>
      <c r="S198" s="13">
        <v>133366.49</v>
      </c>
      <c r="T198" s="13">
        <v>0</v>
      </c>
      <c r="U198" s="13">
        <v>0</v>
      </c>
      <c r="V198" s="13">
        <v>407926288.49000001</v>
      </c>
      <c r="W198" s="13">
        <v>436793254.958</v>
      </c>
      <c r="X198" s="13">
        <v>232580532.72</v>
      </c>
      <c r="Y198" s="13">
        <v>6425801.6100000003</v>
      </c>
      <c r="Z198" s="13">
        <v>20110716.420000002</v>
      </c>
      <c r="AA198" s="13">
        <v>0</v>
      </c>
      <c r="AB198" s="13">
        <v>0</v>
      </c>
      <c r="AC198" s="13">
        <v>8907429.7200000007</v>
      </c>
      <c r="AD198" s="13">
        <v>35443947.75</v>
      </c>
      <c r="AE198" s="13">
        <v>59213977.469999999</v>
      </c>
      <c r="AF198" s="13">
        <v>6038596.6299999999</v>
      </c>
      <c r="AG198" s="13">
        <v>333277054.56999999</v>
      </c>
      <c r="AH198" s="13">
        <v>103516200.38800001</v>
      </c>
      <c r="AI198" s="13">
        <v>0</v>
      </c>
      <c r="AJ198" s="13">
        <v>0</v>
      </c>
      <c r="AK198" s="13">
        <v>0</v>
      </c>
      <c r="AL198" s="13">
        <v>0</v>
      </c>
      <c r="AM198" s="13">
        <v>208785544.44</v>
      </c>
      <c r="AN198" s="13">
        <v>0</v>
      </c>
      <c r="AO198" s="13">
        <v>208785544.44</v>
      </c>
      <c r="AP198" s="13">
        <v>0</v>
      </c>
      <c r="AQ198" s="13">
        <v>208785544.44</v>
      </c>
      <c r="AR198" s="13">
        <v>137326453.05000001</v>
      </c>
      <c r="AS198" s="13">
        <v>0</v>
      </c>
      <c r="AT198" s="13">
        <v>0</v>
      </c>
      <c r="AU198" s="13">
        <v>137326453.05000001</v>
      </c>
      <c r="AV198" s="13">
        <v>124107628.14</v>
      </c>
      <c r="AW198" s="13">
        <v>0</v>
      </c>
      <c r="AX198" s="13">
        <v>124107628.14</v>
      </c>
      <c r="AY198" s="13">
        <v>0</v>
      </c>
      <c r="AZ198" s="13">
        <v>261434081.19</v>
      </c>
      <c r="BA198" s="13">
        <v>50867663.638000011</v>
      </c>
      <c r="BB198" s="13">
        <v>32146783</v>
      </c>
      <c r="BC198" s="13">
        <v>83014446.638000011</v>
      </c>
      <c r="BD198" s="13">
        <v>1338949</v>
      </c>
      <c r="BE198" s="13">
        <v>3733739.72</v>
      </c>
      <c r="BF198" s="13">
        <v>77941757.918000013</v>
      </c>
      <c r="BG198" s="14"/>
    </row>
    <row r="199" spans="2:59" x14ac:dyDescent="0.3">
      <c r="B199" s="10" t="s">
        <v>138</v>
      </c>
      <c r="C199" s="10" t="s">
        <v>139</v>
      </c>
      <c r="D199" s="11" t="s">
        <v>276</v>
      </c>
      <c r="E199" s="12" t="s">
        <v>174</v>
      </c>
      <c r="F199" s="13">
        <v>9309005.5449999999</v>
      </c>
      <c r="G199" s="13">
        <v>13298579.949999999</v>
      </c>
      <c r="H199" s="13">
        <v>22607585.494999997</v>
      </c>
      <c r="I199" s="13">
        <v>27524885.75</v>
      </c>
      <c r="J199" s="13">
        <v>4073804.95</v>
      </c>
      <c r="K199" s="13">
        <v>54206276.195</v>
      </c>
      <c r="L199" s="13">
        <v>10574670.689999999</v>
      </c>
      <c r="M199" s="13">
        <v>4824890.84</v>
      </c>
      <c r="N199" s="13">
        <v>90573155.609999999</v>
      </c>
      <c r="O199" s="13">
        <v>6438320.04</v>
      </c>
      <c r="P199" s="13">
        <v>112411037.18000001</v>
      </c>
      <c r="Q199" s="13">
        <v>166617313.375</v>
      </c>
      <c r="R199" s="13">
        <v>372399735</v>
      </c>
      <c r="S199" s="13">
        <v>1739551.82</v>
      </c>
      <c r="T199" s="13">
        <v>26631317.510000002</v>
      </c>
      <c r="U199" s="13">
        <v>1750000</v>
      </c>
      <c r="V199" s="13">
        <v>402520604.32999998</v>
      </c>
      <c r="W199" s="13">
        <v>569137917.70499992</v>
      </c>
      <c r="X199" s="13">
        <v>183578287.56</v>
      </c>
      <c r="Y199" s="13">
        <v>6444914.9700000007</v>
      </c>
      <c r="Z199" s="13">
        <v>20369992.52</v>
      </c>
      <c r="AA199" s="13">
        <v>897388.88</v>
      </c>
      <c r="AB199" s="13">
        <v>19971867.25</v>
      </c>
      <c r="AC199" s="13">
        <v>10647782.560000001</v>
      </c>
      <c r="AD199" s="13">
        <v>58331946.180000007</v>
      </c>
      <c r="AE199" s="13">
        <v>161591809.91</v>
      </c>
      <c r="AF199" s="13">
        <v>0</v>
      </c>
      <c r="AG199" s="13">
        <v>403502043.64999998</v>
      </c>
      <c r="AH199" s="13">
        <v>165635874.05499995</v>
      </c>
      <c r="AI199" s="13">
        <v>0</v>
      </c>
      <c r="AJ199" s="13">
        <v>0</v>
      </c>
      <c r="AK199" s="13">
        <v>0</v>
      </c>
      <c r="AL199" s="13">
        <v>0</v>
      </c>
      <c r="AM199" s="13">
        <v>43326674.090000004</v>
      </c>
      <c r="AN199" s="13">
        <v>0</v>
      </c>
      <c r="AO199" s="13">
        <v>43326674.090000004</v>
      </c>
      <c r="AP199" s="13">
        <v>0</v>
      </c>
      <c r="AQ199" s="13">
        <v>43326674.090000004</v>
      </c>
      <c r="AR199" s="13">
        <v>78908349.219999999</v>
      </c>
      <c r="AS199" s="13">
        <v>0</v>
      </c>
      <c r="AT199" s="13">
        <v>0</v>
      </c>
      <c r="AU199" s="13">
        <v>78908349.219999999</v>
      </c>
      <c r="AV199" s="13">
        <v>0</v>
      </c>
      <c r="AW199" s="13">
        <v>0</v>
      </c>
      <c r="AX199" s="13">
        <v>0</v>
      </c>
      <c r="AY199" s="13">
        <v>0</v>
      </c>
      <c r="AZ199" s="13">
        <v>78908349.219999999</v>
      </c>
      <c r="BA199" s="13">
        <v>130054198.92499995</v>
      </c>
      <c r="BB199" s="13">
        <v>141267657.11000001</v>
      </c>
      <c r="BC199" s="13">
        <v>271321856.03499997</v>
      </c>
      <c r="BD199" s="13">
        <v>32653246.710000001</v>
      </c>
      <c r="BE199" s="13">
        <v>39631849.039999999</v>
      </c>
      <c r="BF199" s="13">
        <v>199036760.28499997</v>
      </c>
      <c r="BG199" s="14"/>
    </row>
    <row r="200" spans="2:59" x14ac:dyDescent="0.3">
      <c r="B200" s="10" t="s">
        <v>138</v>
      </c>
      <c r="C200" s="10" t="s">
        <v>166</v>
      </c>
      <c r="D200" s="11" t="s">
        <v>277</v>
      </c>
      <c r="E200" s="12" t="s">
        <v>174</v>
      </c>
      <c r="F200" s="13">
        <v>2088142.8540000001</v>
      </c>
      <c r="G200" s="13">
        <v>2983061.22</v>
      </c>
      <c r="H200" s="13">
        <v>5071204.074</v>
      </c>
      <c r="I200" s="13">
        <v>5013635.3600000003</v>
      </c>
      <c r="J200" s="13">
        <v>1185056.78</v>
      </c>
      <c r="K200" s="13">
        <v>11269896.214</v>
      </c>
      <c r="L200" s="13">
        <v>1251881.8</v>
      </c>
      <c r="M200" s="13">
        <v>1338492.6599999999</v>
      </c>
      <c r="N200" s="13">
        <v>5420156</v>
      </c>
      <c r="O200" s="13">
        <v>53286</v>
      </c>
      <c r="P200" s="13">
        <v>8063816.46</v>
      </c>
      <c r="Q200" s="13">
        <v>19333712.673999999</v>
      </c>
      <c r="R200" s="13">
        <v>336549606</v>
      </c>
      <c r="S200" s="13">
        <v>320068.65000000002</v>
      </c>
      <c r="T200" s="13">
        <v>0</v>
      </c>
      <c r="U200" s="13">
        <v>0</v>
      </c>
      <c r="V200" s="13">
        <v>336869674.64999998</v>
      </c>
      <c r="W200" s="13">
        <v>356203387.324</v>
      </c>
      <c r="X200" s="13">
        <v>237577892.08000001</v>
      </c>
      <c r="Y200" s="13">
        <v>879231</v>
      </c>
      <c r="Z200" s="13">
        <v>21142566.960000001</v>
      </c>
      <c r="AA200" s="13">
        <v>0</v>
      </c>
      <c r="AB200" s="13">
        <v>0</v>
      </c>
      <c r="AC200" s="13">
        <v>21937455.109999999</v>
      </c>
      <c r="AD200" s="13">
        <v>43959253.07</v>
      </c>
      <c r="AE200" s="13">
        <v>35829214.5</v>
      </c>
      <c r="AF200" s="13">
        <v>9994367.5800000001</v>
      </c>
      <c r="AG200" s="13">
        <v>327360727.23000002</v>
      </c>
      <c r="AH200" s="13">
        <v>28842660.093999982</v>
      </c>
      <c r="AI200" s="13">
        <v>0</v>
      </c>
      <c r="AJ200" s="13">
        <v>0</v>
      </c>
      <c r="AK200" s="13">
        <v>0</v>
      </c>
      <c r="AL200" s="13">
        <v>0</v>
      </c>
      <c r="AM200" s="13">
        <v>10321683.189999999</v>
      </c>
      <c r="AN200" s="13">
        <v>0</v>
      </c>
      <c r="AO200" s="13">
        <v>10321683.189999999</v>
      </c>
      <c r="AP200" s="13">
        <v>0</v>
      </c>
      <c r="AQ200" s="13">
        <v>10321683.189999999</v>
      </c>
      <c r="AR200" s="13">
        <v>7210468.7599999998</v>
      </c>
      <c r="AS200" s="13">
        <v>0</v>
      </c>
      <c r="AT200" s="13">
        <v>0</v>
      </c>
      <c r="AU200" s="13">
        <v>7210468.7599999998</v>
      </c>
      <c r="AV200" s="13">
        <v>29716594.52</v>
      </c>
      <c r="AW200" s="13">
        <v>0</v>
      </c>
      <c r="AX200" s="13">
        <v>29716594.52</v>
      </c>
      <c r="AY200" s="13">
        <v>0</v>
      </c>
      <c r="AZ200" s="13">
        <v>36927063.280000001</v>
      </c>
      <c r="BA200" s="13">
        <v>2237280.0039999783</v>
      </c>
      <c r="BB200" s="13">
        <v>2835685</v>
      </c>
      <c r="BC200" s="13">
        <v>5072965.0039999783</v>
      </c>
      <c r="BD200" s="13">
        <v>0</v>
      </c>
      <c r="BE200" s="13">
        <v>0</v>
      </c>
      <c r="BF200" s="13">
        <v>5072965.0039999783</v>
      </c>
      <c r="BG200" s="14"/>
    </row>
    <row r="201" spans="2:59" x14ac:dyDescent="0.3">
      <c r="B201" s="10" t="s">
        <v>138</v>
      </c>
      <c r="C201" s="10" t="s">
        <v>140</v>
      </c>
      <c r="D201" s="11" t="s">
        <v>278</v>
      </c>
      <c r="E201" s="12" t="s">
        <v>174</v>
      </c>
      <c r="F201" s="13">
        <v>18196249.581999999</v>
      </c>
      <c r="G201" s="13">
        <v>17492333.469999999</v>
      </c>
      <c r="H201" s="13">
        <v>35688583.052000001</v>
      </c>
      <c r="I201" s="13">
        <v>41477967.520000003</v>
      </c>
      <c r="J201" s="13">
        <v>6233169.3399999999</v>
      </c>
      <c r="K201" s="13">
        <v>83399719.912</v>
      </c>
      <c r="L201" s="13">
        <v>11840906.41</v>
      </c>
      <c r="M201" s="13">
        <v>5043230.21</v>
      </c>
      <c r="N201" s="13">
        <v>36328300.289999999</v>
      </c>
      <c r="O201" s="13">
        <v>2298546.73</v>
      </c>
      <c r="P201" s="13">
        <v>55510983.640000001</v>
      </c>
      <c r="Q201" s="13">
        <v>138910703.55199999</v>
      </c>
      <c r="R201" s="13">
        <v>488658690</v>
      </c>
      <c r="S201" s="13">
        <v>0</v>
      </c>
      <c r="T201" s="13">
        <v>0</v>
      </c>
      <c r="U201" s="13">
        <v>0</v>
      </c>
      <c r="V201" s="13">
        <v>488658690</v>
      </c>
      <c r="W201" s="13">
        <v>627569393.55200005</v>
      </c>
      <c r="X201" s="13">
        <v>244407255.03999999</v>
      </c>
      <c r="Y201" s="13">
        <v>9530519.5800000001</v>
      </c>
      <c r="Z201" s="13">
        <v>29838726.789999999</v>
      </c>
      <c r="AA201" s="13">
        <v>0</v>
      </c>
      <c r="AB201" s="13">
        <v>0</v>
      </c>
      <c r="AC201" s="13">
        <v>9423588.7899999991</v>
      </c>
      <c r="AD201" s="13">
        <v>48792835.159999996</v>
      </c>
      <c r="AE201" s="13">
        <v>69260267.870000005</v>
      </c>
      <c r="AF201" s="13">
        <v>34200400.289999999</v>
      </c>
      <c r="AG201" s="13">
        <v>396660758.36000001</v>
      </c>
      <c r="AH201" s="13">
        <v>230908635.19200003</v>
      </c>
      <c r="AI201" s="13">
        <v>0</v>
      </c>
      <c r="AJ201" s="13">
        <v>0</v>
      </c>
      <c r="AK201" s="13">
        <v>2518111</v>
      </c>
      <c r="AL201" s="13">
        <v>2518111</v>
      </c>
      <c r="AM201" s="13">
        <v>218823077</v>
      </c>
      <c r="AN201" s="13">
        <v>0</v>
      </c>
      <c r="AO201" s="13">
        <v>218823077</v>
      </c>
      <c r="AP201" s="13">
        <v>0</v>
      </c>
      <c r="AQ201" s="13">
        <v>221341188</v>
      </c>
      <c r="AR201" s="13">
        <v>81412942.519999996</v>
      </c>
      <c r="AS201" s="13">
        <v>0</v>
      </c>
      <c r="AT201" s="13">
        <v>0</v>
      </c>
      <c r="AU201" s="13">
        <v>81412942.519999996</v>
      </c>
      <c r="AV201" s="13">
        <v>20991748.539999999</v>
      </c>
      <c r="AW201" s="13">
        <v>0</v>
      </c>
      <c r="AX201" s="13">
        <v>20991748.539999999</v>
      </c>
      <c r="AY201" s="13">
        <v>0</v>
      </c>
      <c r="AZ201" s="13">
        <v>102404691.06</v>
      </c>
      <c r="BA201" s="13">
        <v>349845132.13200003</v>
      </c>
      <c r="BB201" s="13">
        <v>331688635</v>
      </c>
      <c r="BC201" s="13">
        <v>681533767.13199997</v>
      </c>
      <c r="BD201" s="13">
        <v>349865253.72999996</v>
      </c>
      <c r="BE201" s="13">
        <v>0</v>
      </c>
      <c r="BF201" s="13">
        <v>331668513.40200001</v>
      </c>
      <c r="BG201" s="14"/>
    </row>
    <row r="202" spans="2:59" x14ac:dyDescent="0.3">
      <c r="B202" s="10" t="s">
        <v>138</v>
      </c>
      <c r="C202" s="10" t="s">
        <v>140</v>
      </c>
      <c r="D202" s="11" t="s">
        <v>279</v>
      </c>
      <c r="E202" s="12" t="s">
        <v>174</v>
      </c>
      <c r="F202" s="13">
        <v>43122307.718000002</v>
      </c>
      <c r="G202" s="13">
        <v>61535735.270000003</v>
      </c>
      <c r="H202" s="13">
        <v>104658042.98800001</v>
      </c>
      <c r="I202" s="13">
        <v>237725873.63</v>
      </c>
      <c r="J202" s="13">
        <v>19376280.109999999</v>
      </c>
      <c r="K202" s="13">
        <v>361760196.72800004</v>
      </c>
      <c r="L202" s="13">
        <v>41678097.789999999</v>
      </c>
      <c r="M202" s="13">
        <v>25044773.780000001</v>
      </c>
      <c r="N202" s="13">
        <v>52778219.829999998</v>
      </c>
      <c r="O202" s="13">
        <v>72423014.689999998</v>
      </c>
      <c r="P202" s="13">
        <v>191924106.09</v>
      </c>
      <c r="Q202" s="13">
        <v>553684302.81800008</v>
      </c>
      <c r="R202" s="13">
        <v>1624768074</v>
      </c>
      <c r="S202" s="13">
        <v>8654868.2200000007</v>
      </c>
      <c r="T202" s="13">
        <v>0</v>
      </c>
      <c r="U202" s="13">
        <v>0</v>
      </c>
      <c r="V202" s="13">
        <v>1633422942.22</v>
      </c>
      <c r="W202" s="13">
        <v>2187107245.0380001</v>
      </c>
      <c r="X202" s="13">
        <v>442834657.97000003</v>
      </c>
      <c r="Y202" s="13">
        <v>58830613.799999997</v>
      </c>
      <c r="Z202" s="13">
        <v>120012771.94</v>
      </c>
      <c r="AA202" s="13">
        <v>0</v>
      </c>
      <c r="AB202" s="13">
        <v>75982998.439999998</v>
      </c>
      <c r="AC202" s="13">
        <v>158407044.94</v>
      </c>
      <c r="AD202" s="13">
        <v>413233429.12</v>
      </c>
      <c r="AE202" s="13">
        <v>204641510.63999999</v>
      </c>
      <c r="AF202" s="13">
        <v>0</v>
      </c>
      <c r="AG202" s="13">
        <v>1060709597.73</v>
      </c>
      <c r="AH202" s="13">
        <v>1126397647.3080001</v>
      </c>
      <c r="AI202" s="13">
        <v>0</v>
      </c>
      <c r="AJ202" s="13">
        <v>0</v>
      </c>
      <c r="AK202" s="13">
        <v>0</v>
      </c>
      <c r="AL202" s="13">
        <v>0</v>
      </c>
      <c r="AM202" s="13">
        <v>0</v>
      </c>
      <c r="AN202" s="13">
        <v>0</v>
      </c>
      <c r="AO202" s="13">
        <v>0</v>
      </c>
      <c r="AP202" s="13">
        <v>0</v>
      </c>
      <c r="AQ202" s="13">
        <v>0</v>
      </c>
      <c r="AR202" s="13">
        <v>217578535.91999999</v>
      </c>
      <c r="AS202" s="13">
        <v>0</v>
      </c>
      <c r="AT202" s="13">
        <v>0</v>
      </c>
      <c r="AU202" s="13">
        <v>217578535.91999999</v>
      </c>
      <c r="AV202" s="13">
        <v>0</v>
      </c>
      <c r="AW202" s="13">
        <v>0</v>
      </c>
      <c r="AX202" s="13">
        <v>0</v>
      </c>
      <c r="AY202" s="13">
        <v>0</v>
      </c>
      <c r="AZ202" s="13">
        <v>217578535.91999999</v>
      </c>
      <c r="BA202" s="13">
        <v>908819111.38800013</v>
      </c>
      <c r="BB202" s="13">
        <v>2680865568.8399997</v>
      </c>
      <c r="BC202" s="13">
        <v>3589684680.2279997</v>
      </c>
      <c r="BD202" s="13">
        <v>57717510.030000001</v>
      </c>
      <c r="BE202" s="13">
        <v>454303699.66000003</v>
      </c>
      <c r="BF202" s="13">
        <v>3077663470.5379996</v>
      </c>
      <c r="BG202" s="14"/>
    </row>
    <row r="203" spans="2:59" ht="27.6" x14ac:dyDescent="0.3">
      <c r="B203" s="10" t="s">
        <v>142</v>
      </c>
      <c r="C203" s="10" t="s">
        <v>147</v>
      </c>
      <c r="D203" s="11" t="s">
        <v>280</v>
      </c>
      <c r="E203" s="12" t="s">
        <v>174</v>
      </c>
      <c r="F203" s="13">
        <v>169624074.80199999</v>
      </c>
      <c r="G203" s="13">
        <v>143756442.91</v>
      </c>
      <c r="H203" s="13">
        <v>313380517.71200001</v>
      </c>
      <c r="I203" s="13">
        <v>402620547.60000002</v>
      </c>
      <c r="J203" s="13">
        <v>47755255.030000001</v>
      </c>
      <c r="K203" s="13">
        <v>763756320.34200001</v>
      </c>
      <c r="L203" s="13">
        <v>48058977.689999998</v>
      </c>
      <c r="M203" s="13">
        <v>42106421.350000001</v>
      </c>
      <c r="N203" s="13">
        <v>58937133.509999998</v>
      </c>
      <c r="O203" s="13">
        <v>4578965.38</v>
      </c>
      <c r="P203" s="13">
        <v>153681497.93000001</v>
      </c>
      <c r="Q203" s="13">
        <v>917437818.27200007</v>
      </c>
      <c r="R203" s="13">
        <v>902306616</v>
      </c>
      <c r="S203" s="13">
        <v>40597683.789999999</v>
      </c>
      <c r="T203" s="13">
        <v>0</v>
      </c>
      <c r="U203" s="13">
        <v>0</v>
      </c>
      <c r="V203" s="13">
        <v>942904299.78999996</v>
      </c>
      <c r="W203" s="13">
        <v>1860342118.062</v>
      </c>
      <c r="X203" s="13">
        <v>606226200.72000003</v>
      </c>
      <c r="Y203" s="13">
        <v>92121309.49000001</v>
      </c>
      <c r="Z203" s="13">
        <v>94848169.870000005</v>
      </c>
      <c r="AA203" s="13">
        <v>2346597.36</v>
      </c>
      <c r="AB203" s="13">
        <v>54078315.189999998</v>
      </c>
      <c r="AC203" s="13">
        <v>120162264.58</v>
      </c>
      <c r="AD203" s="13">
        <v>363556656.49000001</v>
      </c>
      <c r="AE203" s="13">
        <v>268098681.53999999</v>
      </c>
      <c r="AF203" s="13">
        <v>0</v>
      </c>
      <c r="AG203" s="13">
        <v>1237881538.75</v>
      </c>
      <c r="AH203" s="13">
        <v>622460579.31200004</v>
      </c>
      <c r="AI203" s="13">
        <v>0</v>
      </c>
      <c r="AJ203" s="13">
        <v>0</v>
      </c>
      <c r="AK203" s="13">
        <v>0</v>
      </c>
      <c r="AL203" s="13">
        <v>0</v>
      </c>
      <c r="AM203" s="13">
        <v>0</v>
      </c>
      <c r="AN203" s="13">
        <v>0</v>
      </c>
      <c r="AO203" s="13">
        <v>0</v>
      </c>
      <c r="AP203" s="13">
        <v>0</v>
      </c>
      <c r="AQ203" s="13">
        <v>0</v>
      </c>
      <c r="AR203" s="13">
        <v>191824565.62</v>
      </c>
      <c r="AS203" s="13">
        <v>0</v>
      </c>
      <c r="AT203" s="13">
        <v>0</v>
      </c>
      <c r="AU203" s="13">
        <v>191824565.62</v>
      </c>
      <c r="AV203" s="13">
        <v>139534210.69999999</v>
      </c>
      <c r="AW203" s="13">
        <v>0</v>
      </c>
      <c r="AX203" s="13">
        <v>139534210.69999999</v>
      </c>
      <c r="AY203" s="13">
        <v>0</v>
      </c>
      <c r="AZ203" s="13">
        <v>331358776.31999999</v>
      </c>
      <c r="BA203" s="13">
        <v>291101802.99200004</v>
      </c>
      <c r="BB203" s="13">
        <v>767772465.36000001</v>
      </c>
      <c r="BC203" s="13">
        <v>1058874268.352</v>
      </c>
      <c r="BD203" s="13">
        <v>0</v>
      </c>
      <c r="BE203" s="13">
        <v>1569240316</v>
      </c>
      <c r="BF203" s="13">
        <v>-510366047.648</v>
      </c>
      <c r="BG203" s="14"/>
    </row>
    <row r="204" spans="2:59" x14ac:dyDescent="0.3">
      <c r="B204" s="10" t="s">
        <v>142</v>
      </c>
      <c r="C204" s="10" t="s">
        <v>147</v>
      </c>
      <c r="D204" s="11" t="s">
        <v>281</v>
      </c>
      <c r="E204" s="12" t="s">
        <v>174</v>
      </c>
      <c r="F204" s="13">
        <v>8697307.8359999992</v>
      </c>
      <c r="G204" s="13">
        <v>12433590.77</v>
      </c>
      <c r="H204" s="13">
        <v>21130898.605999999</v>
      </c>
      <c r="I204" s="13">
        <v>7875036.4500000002</v>
      </c>
      <c r="J204" s="13">
        <v>1390347.99</v>
      </c>
      <c r="K204" s="13">
        <v>30396283.045999996</v>
      </c>
      <c r="L204" s="13">
        <v>1575524.99</v>
      </c>
      <c r="M204" s="13">
        <v>514252.3</v>
      </c>
      <c r="N204" s="13">
        <v>2223786.5</v>
      </c>
      <c r="O204" s="13">
        <v>258190.81</v>
      </c>
      <c r="P204" s="13">
        <v>4571754.5999999996</v>
      </c>
      <c r="Q204" s="13">
        <v>34968037.645999998</v>
      </c>
      <c r="R204" s="13">
        <v>60723373</v>
      </c>
      <c r="S204" s="13">
        <v>4597691.0999999996</v>
      </c>
      <c r="T204" s="13">
        <v>0</v>
      </c>
      <c r="U204" s="13">
        <v>0</v>
      </c>
      <c r="V204" s="13">
        <v>65321064.100000001</v>
      </c>
      <c r="W204" s="13">
        <v>100289101.74599999</v>
      </c>
      <c r="X204" s="13">
        <v>40803118.390000001</v>
      </c>
      <c r="Y204" s="13">
        <v>9302843.7200000007</v>
      </c>
      <c r="Z204" s="13">
        <v>4632202.4800000004</v>
      </c>
      <c r="AA204" s="13">
        <v>0</v>
      </c>
      <c r="AB204" s="13">
        <v>0</v>
      </c>
      <c r="AC204" s="13">
        <v>2346564.37</v>
      </c>
      <c r="AD204" s="13">
        <v>16281610.57</v>
      </c>
      <c r="AE204" s="13">
        <v>21793933.77</v>
      </c>
      <c r="AF204" s="13">
        <v>0</v>
      </c>
      <c r="AG204" s="13">
        <v>78878662.730000004</v>
      </c>
      <c r="AH204" s="13">
        <v>21410439.015999988</v>
      </c>
      <c r="AI204" s="13">
        <v>0</v>
      </c>
      <c r="AJ204" s="13">
        <v>0</v>
      </c>
      <c r="AK204" s="13">
        <v>0</v>
      </c>
      <c r="AL204" s="13">
        <v>0</v>
      </c>
      <c r="AM204" s="13">
        <v>0</v>
      </c>
      <c r="AN204" s="13">
        <v>0</v>
      </c>
      <c r="AO204" s="13">
        <v>0</v>
      </c>
      <c r="AP204" s="13">
        <v>0</v>
      </c>
      <c r="AQ204" s="13">
        <v>0</v>
      </c>
      <c r="AR204" s="13">
        <v>2173510.6799999997</v>
      </c>
      <c r="AS204" s="13">
        <v>0</v>
      </c>
      <c r="AT204" s="13">
        <v>0</v>
      </c>
      <c r="AU204" s="13">
        <v>2173510.6799999997</v>
      </c>
      <c r="AV204" s="13">
        <v>0</v>
      </c>
      <c r="AW204" s="13">
        <v>0</v>
      </c>
      <c r="AX204" s="13">
        <v>0</v>
      </c>
      <c r="AY204" s="13">
        <v>0</v>
      </c>
      <c r="AZ204" s="13">
        <v>2173510.6799999997</v>
      </c>
      <c r="BA204" s="13">
        <v>19236928.335999988</v>
      </c>
      <c r="BB204" s="13">
        <v>49225879.640000001</v>
      </c>
      <c r="BC204" s="13">
        <v>68462807.975999981</v>
      </c>
      <c r="BD204" s="13">
        <v>0</v>
      </c>
      <c r="BE204" s="13">
        <v>0</v>
      </c>
      <c r="BF204" s="13">
        <v>68462807.975999981</v>
      </c>
      <c r="BG204" s="14"/>
    </row>
    <row r="205" spans="2:59" x14ac:dyDescent="0.3">
      <c r="B205" s="10" t="s">
        <v>142</v>
      </c>
      <c r="C205" s="10" t="s">
        <v>147</v>
      </c>
      <c r="D205" s="11" t="s">
        <v>282</v>
      </c>
      <c r="E205" s="12" t="s">
        <v>174</v>
      </c>
      <c r="F205" s="13">
        <v>6632118.4369999999</v>
      </c>
      <c r="G205" s="13">
        <v>8421773.2699999996</v>
      </c>
      <c r="H205" s="13">
        <v>15053891.706999999</v>
      </c>
      <c r="I205" s="13">
        <v>27671462.66</v>
      </c>
      <c r="J205" s="13">
        <v>3252982.92</v>
      </c>
      <c r="K205" s="13">
        <v>45978337.287</v>
      </c>
      <c r="L205" s="13">
        <v>3172859.33</v>
      </c>
      <c r="M205" s="13">
        <v>3162063.13</v>
      </c>
      <c r="N205" s="13">
        <v>11191914.029999999</v>
      </c>
      <c r="O205" s="13">
        <v>13080060.48</v>
      </c>
      <c r="P205" s="13">
        <v>30606896.969999999</v>
      </c>
      <c r="Q205" s="13">
        <v>76585234.256999999</v>
      </c>
      <c r="R205" s="13">
        <v>530101076</v>
      </c>
      <c r="S205" s="13">
        <v>179165.39</v>
      </c>
      <c r="T205" s="13">
        <v>0</v>
      </c>
      <c r="U205" s="13">
        <v>0</v>
      </c>
      <c r="V205" s="13">
        <v>530280241.38999999</v>
      </c>
      <c r="W205" s="13">
        <v>606865475.64699996</v>
      </c>
      <c r="X205" s="13">
        <v>213858209.97</v>
      </c>
      <c r="Y205" s="13">
        <v>11917064.43</v>
      </c>
      <c r="Z205" s="13">
        <v>45480606.969999999</v>
      </c>
      <c r="AA205" s="13">
        <v>9502.74</v>
      </c>
      <c r="AB205" s="13">
        <v>0</v>
      </c>
      <c r="AC205" s="13">
        <v>18404542.699999999</v>
      </c>
      <c r="AD205" s="13">
        <v>75811716.840000004</v>
      </c>
      <c r="AE205" s="13">
        <v>90875313.390000001</v>
      </c>
      <c r="AF205" s="13">
        <v>5254993.83</v>
      </c>
      <c r="AG205" s="13">
        <v>385800234.02999997</v>
      </c>
      <c r="AH205" s="13">
        <v>221065241.61699998</v>
      </c>
      <c r="AI205" s="13">
        <v>0</v>
      </c>
      <c r="AJ205" s="13">
        <v>0</v>
      </c>
      <c r="AK205" s="13">
        <v>0</v>
      </c>
      <c r="AL205" s="13">
        <v>0</v>
      </c>
      <c r="AM205" s="13">
        <v>43636736.880000003</v>
      </c>
      <c r="AN205" s="13">
        <v>0</v>
      </c>
      <c r="AO205" s="13">
        <v>43636736.880000003</v>
      </c>
      <c r="AP205" s="13">
        <v>0</v>
      </c>
      <c r="AQ205" s="13">
        <v>43636736.880000003</v>
      </c>
      <c r="AR205" s="13">
        <v>83252265.810000002</v>
      </c>
      <c r="AS205" s="13">
        <v>0</v>
      </c>
      <c r="AT205" s="13">
        <v>0</v>
      </c>
      <c r="AU205" s="13">
        <v>83252265.810000002</v>
      </c>
      <c r="AV205" s="13">
        <v>12142860</v>
      </c>
      <c r="AW205" s="13">
        <v>0</v>
      </c>
      <c r="AX205" s="13">
        <v>12142860</v>
      </c>
      <c r="AY205" s="13">
        <v>0</v>
      </c>
      <c r="AZ205" s="13">
        <v>95395125.810000002</v>
      </c>
      <c r="BA205" s="13">
        <v>169306852.68699998</v>
      </c>
      <c r="BB205" s="13">
        <v>387849824.86000001</v>
      </c>
      <c r="BC205" s="13">
        <v>557156677.54699993</v>
      </c>
      <c r="BD205" s="13">
        <v>15329451.33</v>
      </c>
      <c r="BE205" s="13">
        <v>67108800.829999998</v>
      </c>
      <c r="BF205" s="13">
        <v>474718425.38699991</v>
      </c>
      <c r="BG205" s="14"/>
    </row>
    <row r="206" spans="2:59" x14ac:dyDescent="0.3">
      <c r="B206" s="10" t="s">
        <v>142</v>
      </c>
      <c r="C206" s="10" t="s">
        <v>145</v>
      </c>
      <c r="D206" s="11" t="s">
        <v>283</v>
      </c>
      <c r="E206" s="12" t="s">
        <v>174</v>
      </c>
      <c r="F206" s="13">
        <v>53546976.615999997</v>
      </c>
      <c r="G206" s="13">
        <v>68695678.650000006</v>
      </c>
      <c r="H206" s="13">
        <v>122242655.266</v>
      </c>
      <c r="I206" s="13">
        <v>97396998.540000007</v>
      </c>
      <c r="J206" s="13">
        <v>9964324.9100000001</v>
      </c>
      <c r="K206" s="13">
        <v>229603978.71599999</v>
      </c>
      <c r="L206" s="13">
        <v>17114827.850000001</v>
      </c>
      <c r="M206" s="13">
        <v>6077816.1299999999</v>
      </c>
      <c r="N206" s="13">
        <v>92789567.109999999</v>
      </c>
      <c r="O206" s="13">
        <v>4840773.5</v>
      </c>
      <c r="P206" s="13">
        <v>120822984.59</v>
      </c>
      <c r="Q206" s="13">
        <v>350426963.30599999</v>
      </c>
      <c r="R206" s="13">
        <v>853673770</v>
      </c>
      <c r="S206" s="13">
        <v>25723733.419999998</v>
      </c>
      <c r="T206" s="13">
        <v>0</v>
      </c>
      <c r="U206" s="13">
        <v>0</v>
      </c>
      <c r="V206" s="13">
        <v>879397503.41999996</v>
      </c>
      <c r="W206" s="13">
        <v>1229824466.7259998</v>
      </c>
      <c r="X206" s="13">
        <v>375808557.44999999</v>
      </c>
      <c r="Y206" s="13">
        <v>39748196.890000001</v>
      </c>
      <c r="Z206" s="13">
        <v>69230695.579999998</v>
      </c>
      <c r="AA206" s="13">
        <v>0</v>
      </c>
      <c r="AB206" s="13">
        <v>2413808.41</v>
      </c>
      <c r="AC206" s="13">
        <v>11208535.640000001</v>
      </c>
      <c r="AD206" s="13">
        <v>122601236.52</v>
      </c>
      <c r="AE206" s="13">
        <v>166623553.28999999</v>
      </c>
      <c r="AF206" s="13">
        <v>30995299.02</v>
      </c>
      <c r="AG206" s="13">
        <v>696028646.27999997</v>
      </c>
      <c r="AH206" s="13">
        <v>533795820.44599986</v>
      </c>
      <c r="AI206" s="13">
        <v>0</v>
      </c>
      <c r="AJ206" s="13">
        <v>0</v>
      </c>
      <c r="AK206" s="13">
        <v>0</v>
      </c>
      <c r="AL206" s="13">
        <v>0</v>
      </c>
      <c r="AM206" s="13">
        <v>0</v>
      </c>
      <c r="AN206" s="13">
        <v>0</v>
      </c>
      <c r="AO206" s="13">
        <v>0</v>
      </c>
      <c r="AP206" s="13">
        <v>0</v>
      </c>
      <c r="AQ206" s="13">
        <v>0</v>
      </c>
      <c r="AR206" s="13">
        <v>84751551.780000001</v>
      </c>
      <c r="AS206" s="13">
        <v>0</v>
      </c>
      <c r="AT206" s="13">
        <v>0</v>
      </c>
      <c r="AU206" s="13">
        <v>84751551.780000001</v>
      </c>
      <c r="AV206" s="13">
        <v>72006101.780000001</v>
      </c>
      <c r="AW206" s="13">
        <v>0</v>
      </c>
      <c r="AX206" s="13">
        <v>72006101.780000001</v>
      </c>
      <c r="AY206" s="13">
        <v>0</v>
      </c>
      <c r="AZ206" s="13">
        <v>156757653.56</v>
      </c>
      <c r="BA206" s="13">
        <v>377038166.88599986</v>
      </c>
      <c r="BB206" s="13">
        <v>444616234.08999997</v>
      </c>
      <c r="BC206" s="13">
        <v>821654400.97599983</v>
      </c>
      <c r="BD206" s="13">
        <v>41338894.960000001</v>
      </c>
      <c r="BE206" s="13">
        <v>0</v>
      </c>
      <c r="BF206" s="13">
        <v>780315506.01599979</v>
      </c>
      <c r="BG206" s="14"/>
    </row>
    <row r="207" spans="2:59" x14ac:dyDescent="0.3">
      <c r="B207" s="10" t="s">
        <v>142</v>
      </c>
      <c r="C207" s="10" t="s">
        <v>143</v>
      </c>
      <c r="D207" s="11" t="s">
        <v>284</v>
      </c>
      <c r="E207" s="12" t="s">
        <v>174</v>
      </c>
      <c r="F207" s="13">
        <v>7784949.3679999998</v>
      </c>
      <c r="G207" s="13">
        <v>11121356.060000001</v>
      </c>
      <c r="H207" s="13">
        <v>18906305.427999999</v>
      </c>
      <c r="I207" s="13">
        <v>16413923.57</v>
      </c>
      <c r="J207" s="13">
        <v>2170132.33</v>
      </c>
      <c r="K207" s="13">
        <v>37490361.327999994</v>
      </c>
      <c r="L207" s="13">
        <v>5458731.9100000001</v>
      </c>
      <c r="M207" s="13">
        <v>3714872.78</v>
      </c>
      <c r="N207" s="13">
        <v>21122729.75</v>
      </c>
      <c r="O207" s="13">
        <v>15236137.109999999</v>
      </c>
      <c r="P207" s="13">
        <v>45532471.549999997</v>
      </c>
      <c r="Q207" s="13">
        <v>83022832.877999991</v>
      </c>
      <c r="R207" s="13">
        <v>765890940</v>
      </c>
      <c r="S207" s="13">
        <v>1542954.29</v>
      </c>
      <c r="T207" s="13">
        <v>0</v>
      </c>
      <c r="U207" s="13">
        <v>0</v>
      </c>
      <c r="V207" s="13">
        <v>767433894.28999996</v>
      </c>
      <c r="W207" s="13">
        <v>850456727.16799998</v>
      </c>
      <c r="X207" s="13">
        <v>328032052.77999997</v>
      </c>
      <c r="Y207" s="13">
        <v>3048788.02</v>
      </c>
      <c r="Z207" s="13">
        <v>35425224.450000003</v>
      </c>
      <c r="AA207" s="13">
        <v>0</v>
      </c>
      <c r="AB207" s="13">
        <v>50025277.490000002</v>
      </c>
      <c r="AC207" s="13">
        <v>18359545.289999999</v>
      </c>
      <c r="AD207" s="13">
        <v>106858835.25</v>
      </c>
      <c r="AE207" s="13">
        <v>134572192.03</v>
      </c>
      <c r="AF207" s="13">
        <v>14013213.52</v>
      </c>
      <c r="AG207" s="13">
        <v>583476293.57999992</v>
      </c>
      <c r="AH207" s="13">
        <v>266980433.58800006</v>
      </c>
      <c r="AI207" s="13">
        <v>0</v>
      </c>
      <c r="AJ207" s="13">
        <v>0</v>
      </c>
      <c r="AK207" s="13">
        <v>0</v>
      </c>
      <c r="AL207" s="13">
        <v>0</v>
      </c>
      <c r="AM207" s="13">
        <v>99192401</v>
      </c>
      <c r="AN207" s="13">
        <v>0</v>
      </c>
      <c r="AO207" s="13">
        <v>99192401</v>
      </c>
      <c r="AP207" s="13">
        <v>0</v>
      </c>
      <c r="AQ207" s="13">
        <v>99192401</v>
      </c>
      <c r="AR207" s="13">
        <v>1164942.58</v>
      </c>
      <c r="AS207" s="13">
        <v>0</v>
      </c>
      <c r="AT207" s="13">
        <v>0</v>
      </c>
      <c r="AU207" s="13">
        <v>1164942.58</v>
      </c>
      <c r="AV207" s="13">
        <v>24260991.239999998</v>
      </c>
      <c r="AW207" s="13">
        <v>0</v>
      </c>
      <c r="AX207" s="13">
        <v>24260991.239999998</v>
      </c>
      <c r="AY207" s="13">
        <v>0</v>
      </c>
      <c r="AZ207" s="13">
        <v>25425933.82</v>
      </c>
      <c r="BA207" s="13">
        <v>340746900.76800007</v>
      </c>
      <c r="BB207" s="13">
        <v>618321005.25</v>
      </c>
      <c r="BC207" s="13">
        <v>959067906.01800013</v>
      </c>
      <c r="BD207" s="13">
        <v>242864080.05000001</v>
      </c>
      <c r="BE207" s="13">
        <v>250452250</v>
      </c>
      <c r="BF207" s="13">
        <v>465751575.96800017</v>
      </c>
      <c r="BG207" s="14"/>
    </row>
    <row r="208" spans="2:59" x14ac:dyDescent="0.3">
      <c r="B208" s="10" t="s">
        <v>142</v>
      </c>
      <c r="C208" s="10" t="s">
        <v>146</v>
      </c>
      <c r="D208" s="11" t="s">
        <v>285</v>
      </c>
      <c r="E208" s="12" t="s">
        <v>174</v>
      </c>
      <c r="F208" s="13">
        <v>3298675.023</v>
      </c>
      <c r="G208" s="13">
        <v>3939345.86</v>
      </c>
      <c r="H208" s="13">
        <v>7238020.8829999994</v>
      </c>
      <c r="I208" s="13">
        <v>11526143.560000001</v>
      </c>
      <c r="J208" s="13">
        <v>1272469.8899999999</v>
      </c>
      <c r="K208" s="13">
        <v>20036634.333000001</v>
      </c>
      <c r="L208" s="13">
        <v>4362356.93</v>
      </c>
      <c r="M208" s="13">
        <v>2004925.03</v>
      </c>
      <c r="N208" s="13">
        <v>12142667.67</v>
      </c>
      <c r="O208" s="13">
        <v>4234464.88</v>
      </c>
      <c r="P208" s="13">
        <v>22744414.510000002</v>
      </c>
      <c r="Q208" s="13">
        <v>42781048.843000002</v>
      </c>
      <c r="R208" s="13">
        <v>322314324</v>
      </c>
      <c r="S208" s="13">
        <v>322182.23</v>
      </c>
      <c r="T208" s="13">
        <v>0</v>
      </c>
      <c r="U208" s="13">
        <v>1464475</v>
      </c>
      <c r="V208" s="13">
        <v>324100981.23000002</v>
      </c>
      <c r="W208" s="13">
        <v>366882030.07300001</v>
      </c>
      <c r="X208" s="13">
        <v>142726590.00999999</v>
      </c>
      <c r="Y208" s="13">
        <v>4545793.74</v>
      </c>
      <c r="Z208" s="13">
        <v>13267842.539999999</v>
      </c>
      <c r="AA208" s="13">
        <v>0</v>
      </c>
      <c r="AB208" s="13">
        <v>0</v>
      </c>
      <c r="AC208" s="13">
        <v>20795960.93</v>
      </c>
      <c r="AD208" s="13">
        <v>38609597.210000001</v>
      </c>
      <c r="AE208" s="13">
        <v>78991502.430000007</v>
      </c>
      <c r="AF208" s="13">
        <v>19396684.489999998</v>
      </c>
      <c r="AG208" s="13">
        <v>279724374.13999999</v>
      </c>
      <c r="AH208" s="13">
        <v>87157655.933000028</v>
      </c>
      <c r="AI208" s="13">
        <v>0</v>
      </c>
      <c r="AJ208" s="13">
        <v>0</v>
      </c>
      <c r="AK208" s="13">
        <v>0</v>
      </c>
      <c r="AL208" s="13">
        <v>0</v>
      </c>
      <c r="AM208" s="13">
        <v>0</v>
      </c>
      <c r="AN208" s="13">
        <v>0</v>
      </c>
      <c r="AO208" s="13">
        <v>0</v>
      </c>
      <c r="AP208" s="13">
        <v>0</v>
      </c>
      <c r="AQ208" s="13">
        <v>0</v>
      </c>
      <c r="AR208" s="13">
        <v>70431984.670000002</v>
      </c>
      <c r="AS208" s="13">
        <v>0</v>
      </c>
      <c r="AT208" s="13">
        <v>0</v>
      </c>
      <c r="AU208" s="13">
        <v>70431984.670000002</v>
      </c>
      <c r="AV208" s="13">
        <v>63680462.229999997</v>
      </c>
      <c r="AW208" s="13">
        <v>0</v>
      </c>
      <c r="AX208" s="13">
        <v>63680462.229999997</v>
      </c>
      <c r="AY208" s="13">
        <v>0</v>
      </c>
      <c r="AZ208" s="13">
        <v>134112446.90000001</v>
      </c>
      <c r="BA208" s="13">
        <v>-46954790.966999978</v>
      </c>
      <c r="BB208" s="13">
        <v>87103562.539999992</v>
      </c>
      <c r="BC208" s="13">
        <v>40148771.573000014</v>
      </c>
      <c r="BD208" s="13">
        <v>5316106.8099999996</v>
      </c>
      <c r="BE208" s="13">
        <v>0</v>
      </c>
      <c r="BF208" s="13">
        <v>34832664.763000011</v>
      </c>
      <c r="BG208" s="14"/>
    </row>
    <row r="209" spans="2:59" x14ac:dyDescent="0.3">
      <c r="B209" s="10" t="s">
        <v>142</v>
      </c>
      <c r="C209" s="10" t="s">
        <v>146</v>
      </c>
      <c r="D209" s="11" t="s">
        <v>286</v>
      </c>
      <c r="E209" s="12" t="s">
        <v>174</v>
      </c>
      <c r="F209" s="13">
        <v>14979678.98</v>
      </c>
      <c r="G209" s="13">
        <v>17095322.609999999</v>
      </c>
      <c r="H209" s="13">
        <v>32075001.59</v>
      </c>
      <c r="I209" s="13">
        <v>61812859.229999997</v>
      </c>
      <c r="J209" s="13">
        <v>4165981.46</v>
      </c>
      <c r="K209" s="13">
        <v>98053842.279999986</v>
      </c>
      <c r="L209" s="13">
        <v>13565143.33</v>
      </c>
      <c r="M209" s="13">
        <v>5675529.7000000002</v>
      </c>
      <c r="N209" s="13">
        <v>40117897.600000001</v>
      </c>
      <c r="O209" s="13">
        <v>1084189.04</v>
      </c>
      <c r="P209" s="13">
        <v>60442759.670000002</v>
      </c>
      <c r="Q209" s="13">
        <v>158496601.94999999</v>
      </c>
      <c r="R209" s="13">
        <v>345778800</v>
      </c>
      <c r="S209" s="13">
        <v>270514.03000000003</v>
      </c>
      <c r="T209" s="13">
        <v>0</v>
      </c>
      <c r="U209" s="13">
        <v>0</v>
      </c>
      <c r="V209" s="13">
        <v>346049314.02999997</v>
      </c>
      <c r="W209" s="13">
        <v>504545915.97999996</v>
      </c>
      <c r="X209" s="13">
        <v>256178454.28999999</v>
      </c>
      <c r="Y209" s="13">
        <v>7979164.4500000002</v>
      </c>
      <c r="Z209" s="13">
        <v>24117521.620000001</v>
      </c>
      <c r="AA209" s="13">
        <v>0</v>
      </c>
      <c r="AB209" s="13">
        <v>0</v>
      </c>
      <c r="AC209" s="13">
        <v>8214584.8200000003</v>
      </c>
      <c r="AD209" s="13">
        <v>40311270.890000001</v>
      </c>
      <c r="AE209" s="13">
        <v>103342870.42</v>
      </c>
      <c r="AF209" s="13">
        <v>21000000.09</v>
      </c>
      <c r="AG209" s="13">
        <v>420832595.69</v>
      </c>
      <c r="AH209" s="13">
        <v>83713320.289999962</v>
      </c>
      <c r="AI209" s="13">
        <v>0</v>
      </c>
      <c r="AJ209" s="13">
        <v>0</v>
      </c>
      <c r="AK209" s="13">
        <v>0</v>
      </c>
      <c r="AL209" s="13">
        <v>0</v>
      </c>
      <c r="AM209" s="13">
        <v>0</v>
      </c>
      <c r="AN209" s="13">
        <v>0</v>
      </c>
      <c r="AO209" s="13">
        <v>0</v>
      </c>
      <c r="AP209" s="13">
        <v>0</v>
      </c>
      <c r="AQ209" s="13">
        <v>0</v>
      </c>
      <c r="AR209" s="13">
        <v>43860977.5</v>
      </c>
      <c r="AS209" s="13">
        <v>0</v>
      </c>
      <c r="AT209" s="13">
        <v>0</v>
      </c>
      <c r="AU209" s="13">
        <v>43860977.5</v>
      </c>
      <c r="AV209" s="13">
        <v>0</v>
      </c>
      <c r="AW209" s="13">
        <v>0</v>
      </c>
      <c r="AX209" s="13">
        <v>0</v>
      </c>
      <c r="AY209" s="13">
        <v>0</v>
      </c>
      <c r="AZ209" s="13">
        <v>43860977.5</v>
      </c>
      <c r="BA209" s="13">
        <v>39852342.789999962</v>
      </c>
      <c r="BB209" s="13">
        <v>27350158</v>
      </c>
      <c r="BC209" s="13">
        <v>67202500.789999962</v>
      </c>
      <c r="BD209" s="13">
        <v>22297412.969999999</v>
      </c>
      <c r="BE209" s="13">
        <v>0</v>
      </c>
      <c r="BF209" s="13">
        <v>44905087.819999963</v>
      </c>
      <c r="BG209" s="14"/>
    </row>
    <row r="210" spans="2:59" x14ac:dyDescent="0.3">
      <c r="B210" s="10" t="s">
        <v>142</v>
      </c>
      <c r="C210" s="10" t="s">
        <v>146</v>
      </c>
      <c r="D210" s="11" t="s">
        <v>287</v>
      </c>
      <c r="E210" s="12" t="s">
        <v>174</v>
      </c>
      <c r="F210" s="13">
        <v>1657346.2709999999</v>
      </c>
      <c r="G210" s="13">
        <v>1896590.31</v>
      </c>
      <c r="H210" s="13">
        <v>3553936.5810000002</v>
      </c>
      <c r="I210" s="13">
        <v>3259628.67</v>
      </c>
      <c r="J210" s="13">
        <v>753776.93</v>
      </c>
      <c r="K210" s="13">
        <v>7567342.1809999999</v>
      </c>
      <c r="L210" s="13">
        <v>962084.84</v>
      </c>
      <c r="M210" s="13">
        <v>2085242.2</v>
      </c>
      <c r="N210" s="13">
        <v>24415302.969999999</v>
      </c>
      <c r="O210" s="13">
        <v>919678.98</v>
      </c>
      <c r="P210" s="13">
        <v>28382308.989999998</v>
      </c>
      <c r="Q210" s="13">
        <v>35949651.170999996</v>
      </c>
      <c r="R210" s="13">
        <v>272543100</v>
      </c>
      <c r="S210" s="13">
        <v>116399.23000000001</v>
      </c>
      <c r="T210" s="13">
        <v>35207843.700000003</v>
      </c>
      <c r="U210" s="13">
        <v>3888750</v>
      </c>
      <c r="V210" s="13">
        <v>311756092.93000001</v>
      </c>
      <c r="W210" s="13">
        <v>347705744.10100001</v>
      </c>
      <c r="X210" s="13">
        <v>184969264.88</v>
      </c>
      <c r="Y210" s="13">
        <v>10818246.129999999</v>
      </c>
      <c r="Z210" s="13">
        <v>10409082.27</v>
      </c>
      <c r="AA210" s="13">
        <v>0</v>
      </c>
      <c r="AB210" s="13">
        <v>0</v>
      </c>
      <c r="AC210" s="13">
        <v>6850600.75</v>
      </c>
      <c r="AD210" s="13">
        <v>28077929.149999999</v>
      </c>
      <c r="AE210" s="13">
        <v>53804608.170000002</v>
      </c>
      <c r="AF210" s="13">
        <v>123456</v>
      </c>
      <c r="AG210" s="13">
        <v>266975258.19999999</v>
      </c>
      <c r="AH210" s="13">
        <v>80730485.901000023</v>
      </c>
      <c r="AI210" s="13">
        <v>0</v>
      </c>
      <c r="AJ210" s="13">
        <v>0</v>
      </c>
      <c r="AK210" s="13">
        <v>0</v>
      </c>
      <c r="AL210" s="13">
        <v>0</v>
      </c>
      <c r="AM210" s="13">
        <v>24910669.57</v>
      </c>
      <c r="AN210" s="13">
        <v>0</v>
      </c>
      <c r="AO210" s="13">
        <v>24910669.57</v>
      </c>
      <c r="AP210" s="13">
        <v>0</v>
      </c>
      <c r="AQ210" s="13">
        <v>24910669.57</v>
      </c>
      <c r="AR210" s="13">
        <v>390184.55</v>
      </c>
      <c r="AS210" s="13">
        <v>0</v>
      </c>
      <c r="AT210" s="13">
        <v>0</v>
      </c>
      <c r="AU210" s="13">
        <v>390184.55</v>
      </c>
      <c r="AV210" s="13">
        <v>0</v>
      </c>
      <c r="AW210" s="13">
        <v>0</v>
      </c>
      <c r="AX210" s="13">
        <v>0</v>
      </c>
      <c r="AY210" s="13">
        <v>0</v>
      </c>
      <c r="AZ210" s="13">
        <v>390184.55</v>
      </c>
      <c r="BA210" s="13">
        <v>105250970.92100002</v>
      </c>
      <c r="BB210" s="13">
        <v>43743561.780000001</v>
      </c>
      <c r="BC210" s="13">
        <v>148994532.70100003</v>
      </c>
      <c r="BD210" s="13">
        <v>0</v>
      </c>
      <c r="BE210" s="13">
        <v>0</v>
      </c>
      <c r="BF210" s="13">
        <v>148994532.70100003</v>
      </c>
      <c r="BG210" s="14"/>
    </row>
    <row r="211" spans="2:59" x14ac:dyDescent="0.3">
      <c r="B211" s="10" t="s">
        <v>142</v>
      </c>
      <c r="C211" s="10" t="s">
        <v>143</v>
      </c>
      <c r="D211" s="11" t="s">
        <v>288</v>
      </c>
      <c r="E211" s="12" t="s">
        <v>174</v>
      </c>
      <c r="F211" s="13">
        <v>9336053.0549999997</v>
      </c>
      <c r="G211" s="13">
        <v>13337161.84</v>
      </c>
      <c r="H211" s="13">
        <v>22673214.895</v>
      </c>
      <c r="I211" s="13">
        <v>19990077.5</v>
      </c>
      <c r="J211" s="13">
        <v>4865074.46</v>
      </c>
      <c r="K211" s="13">
        <v>47528366.854999997</v>
      </c>
      <c r="L211" s="13">
        <v>5682713.8499999996</v>
      </c>
      <c r="M211" s="13">
        <v>3962385.3</v>
      </c>
      <c r="N211" s="13">
        <v>15829365.1</v>
      </c>
      <c r="O211" s="13">
        <v>6312576.4199999999</v>
      </c>
      <c r="P211" s="13">
        <v>31787040.670000002</v>
      </c>
      <c r="Q211" s="13">
        <v>79315407.525000006</v>
      </c>
      <c r="R211" s="13">
        <v>592883714</v>
      </c>
      <c r="S211" s="13">
        <v>4561684.8899999997</v>
      </c>
      <c r="T211" s="13">
        <v>1109535.33</v>
      </c>
      <c r="U211" s="13">
        <v>0</v>
      </c>
      <c r="V211" s="13">
        <v>598554934.22000003</v>
      </c>
      <c r="W211" s="13">
        <v>677870341.745</v>
      </c>
      <c r="X211" s="13">
        <v>361971636.55000001</v>
      </c>
      <c r="Y211" s="13">
        <v>6462494.6200000001</v>
      </c>
      <c r="Z211" s="13">
        <v>20432781.98</v>
      </c>
      <c r="AA211" s="13">
        <v>0</v>
      </c>
      <c r="AB211" s="13">
        <v>0</v>
      </c>
      <c r="AC211" s="13">
        <v>135966597.97</v>
      </c>
      <c r="AD211" s="13">
        <v>162861874.56999999</v>
      </c>
      <c r="AE211" s="13">
        <v>59224192.600000001</v>
      </c>
      <c r="AF211" s="13">
        <v>6121263.3300000001</v>
      </c>
      <c r="AG211" s="13">
        <v>590178967.05000007</v>
      </c>
      <c r="AH211" s="13">
        <v>87691374.694999933</v>
      </c>
      <c r="AI211" s="13">
        <v>0</v>
      </c>
      <c r="AJ211" s="13">
        <v>0</v>
      </c>
      <c r="AK211" s="13">
        <v>0</v>
      </c>
      <c r="AL211" s="13">
        <v>0</v>
      </c>
      <c r="AM211" s="13">
        <v>170088471.34</v>
      </c>
      <c r="AN211" s="13">
        <v>0</v>
      </c>
      <c r="AO211" s="13">
        <v>170088471.34</v>
      </c>
      <c r="AP211" s="13">
        <v>0</v>
      </c>
      <c r="AQ211" s="13">
        <v>170088471.34</v>
      </c>
      <c r="AR211" s="13">
        <v>185940338.97</v>
      </c>
      <c r="AS211" s="13">
        <v>0</v>
      </c>
      <c r="AT211" s="13">
        <v>0</v>
      </c>
      <c r="AU211" s="13">
        <v>185940338.97</v>
      </c>
      <c r="AV211" s="13">
        <v>14571328.210000001</v>
      </c>
      <c r="AW211" s="13">
        <v>0</v>
      </c>
      <c r="AX211" s="13">
        <v>14571328.210000001</v>
      </c>
      <c r="AY211" s="13">
        <v>0</v>
      </c>
      <c r="AZ211" s="13">
        <v>200511667.18000001</v>
      </c>
      <c r="BA211" s="13">
        <v>57268178.85499993</v>
      </c>
      <c r="BB211" s="13">
        <v>344310008.84000003</v>
      </c>
      <c r="BC211" s="13">
        <v>401578187.69499993</v>
      </c>
      <c r="BD211" s="13">
        <v>0</v>
      </c>
      <c r="BE211" s="13">
        <v>0</v>
      </c>
      <c r="BF211" s="13">
        <v>401578187.69499993</v>
      </c>
      <c r="BG211" s="14"/>
    </row>
    <row r="212" spans="2:59" x14ac:dyDescent="0.3">
      <c r="B212" s="10" t="s">
        <v>148</v>
      </c>
      <c r="C212" s="10" t="s">
        <v>151</v>
      </c>
      <c r="D212" s="11" t="s">
        <v>289</v>
      </c>
      <c r="E212" s="12" t="s">
        <v>174</v>
      </c>
      <c r="F212" s="13">
        <v>274215012.66600001</v>
      </c>
      <c r="G212" s="13">
        <v>260637127.65000001</v>
      </c>
      <c r="H212" s="13">
        <v>534852140.31599998</v>
      </c>
      <c r="I212" s="13">
        <v>922062376.04999995</v>
      </c>
      <c r="J212" s="13">
        <v>109153270.43000001</v>
      </c>
      <c r="K212" s="13">
        <v>1566067786.796</v>
      </c>
      <c r="L212" s="13">
        <v>135066357.02000001</v>
      </c>
      <c r="M212" s="13">
        <v>112481313.19</v>
      </c>
      <c r="N212" s="13">
        <v>101721447.45999999</v>
      </c>
      <c r="O212" s="13">
        <v>35181836.200000003</v>
      </c>
      <c r="P212" s="13">
        <v>384450953.87</v>
      </c>
      <c r="Q212" s="13">
        <v>1950518740.6659999</v>
      </c>
      <c r="R212" s="13">
        <v>2807301462</v>
      </c>
      <c r="S212" s="13">
        <v>0</v>
      </c>
      <c r="T212" s="13">
        <v>0</v>
      </c>
      <c r="U212" s="13">
        <v>0</v>
      </c>
      <c r="V212" s="13">
        <v>2807301462</v>
      </c>
      <c r="W212" s="13">
        <v>4757820202.6660004</v>
      </c>
      <c r="X212" s="13">
        <v>2166430533.0700002</v>
      </c>
      <c r="Y212" s="13">
        <v>270110652.41000003</v>
      </c>
      <c r="Z212" s="13">
        <v>190216180.56</v>
      </c>
      <c r="AA212" s="13">
        <v>0</v>
      </c>
      <c r="AB212" s="13">
        <v>177052757.38999999</v>
      </c>
      <c r="AC212" s="13">
        <v>78398710.879999995</v>
      </c>
      <c r="AD212" s="13">
        <v>715778301.24000001</v>
      </c>
      <c r="AE212" s="13">
        <v>431468961.74000001</v>
      </c>
      <c r="AF212" s="13">
        <v>135608953.53999999</v>
      </c>
      <c r="AG212" s="13">
        <v>3449286749.5900002</v>
      </c>
      <c r="AH212" s="13">
        <v>1308533453.0760002</v>
      </c>
      <c r="AI212" s="13">
        <v>0</v>
      </c>
      <c r="AJ212" s="13">
        <v>0</v>
      </c>
      <c r="AK212" s="13">
        <v>0</v>
      </c>
      <c r="AL212" s="13">
        <v>0</v>
      </c>
      <c r="AM212" s="13">
        <v>162546072.62</v>
      </c>
      <c r="AN212" s="13">
        <v>0</v>
      </c>
      <c r="AO212" s="13">
        <v>162546072.62</v>
      </c>
      <c r="AP212" s="13">
        <v>0</v>
      </c>
      <c r="AQ212" s="13">
        <v>162546072.62</v>
      </c>
      <c r="AR212" s="13">
        <v>209536562.78</v>
      </c>
      <c r="AS212" s="13">
        <v>0</v>
      </c>
      <c r="AT212" s="13">
        <v>0</v>
      </c>
      <c r="AU212" s="13">
        <v>209536562.78</v>
      </c>
      <c r="AV212" s="13">
        <v>461254245.43000001</v>
      </c>
      <c r="AW212" s="13">
        <v>0</v>
      </c>
      <c r="AX212" s="13">
        <v>461254245.43000001</v>
      </c>
      <c r="AY212" s="13">
        <v>0</v>
      </c>
      <c r="AZ212" s="13">
        <v>670790808.21000004</v>
      </c>
      <c r="BA212" s="13">
        <v>800288717.48600006</v>
      </c>
      <c r="BB212" s="13">
        <v>527532154</v>
      </c>
      <c r="BC212" s="13">
        <v>1327820871.4860001</v>
      </c>
      <c r="BD212" s="13">
        <v>263963288.92000002</v>
      </c>
      <c r="BE212" s="13">
        <v>0</v>
      </c>
      <c r="BF212" s="13">
        <v>1063857582.566</v>
      </c>
      <c r="BG212" s="14"/>
    </row>
    <row r="213" spans="2:59" x14ac:dyDescent="0.3">
      <c r="B213" s="10" t="s">
        <v>148</v>
      </c>
      <c r="C213" s="10" t="s">
        <v>151</v>
      </c>
      <c r="D213" s="11" t="s">
        <v>290</v>
      </c>
      <c r="E213" s="12" t="s">
        <v>174</v>
      </c>
      <c r="F213" s="13">
        <v>8783929.3010000009</v>
      </c>
      <c r="G213" s="13">
        <v>10164438.199999999</v>
      </c>
      <c r="H213" s="13">
        <v>18948367.501000002</v>
      </c>
      <c r="I213" s="13">
        <v>42474216.5</v>
      </c>
      <c r="J213" s="13">
        <v>4205113.08</v>
      </c>
      <c r="K213" s="13">
        <v>65627697.081</v>
      </c>
      <c r="L213" s="13">
        <v>10940593.34</v>
      </c>
      <c r="M213" s="13">
        <v>3950498.04</v>
      </c>
      <c r="N213" s="13">
        <v>48904571.409999996</v>
      </c>
      <c r="O213" s="13">
        <v>1699396.79</v>
      </c>
      <c r="P213" s="13">
        <v>65495059.579999998</v>
      </c>
      <c r="Q213" s="13">
        <v>131122756.661</v>
      </c>
      <c r="R213" s="13">
        <v>428007983</v>
      </c>
      <c r="S213" s="13">
        <v>119495</v>
      </c>
      <c r="T213" s="13">
        <v>2797137.87</v>
      </c>
      <c r="U213" s="13">
        <v>0</v>
      </c>
      <c r="V213" s="13">
        <v>430924615.87</v>
      </c>
      <c r="W213" s="13">
        <v>562047372.53100002</v>
      </c>
      <c r="X213" s="13">
        <v>293172177.69</v>
      </c>
      <c r="Y213" s="13">
        <v>7256789.79</v>
      </c>
      <c r="Z213" s="13">
        <v>13894648.140000001</v>
      </c>
      <c r="AA213" s="13">
        <v>0</v>
      </c>
      <c r="AB213" s="13">
        <v>0</v>
      </c>
      <c r="AC213" s="13">
        <v>5375174.7300000004</v>
      </c>
      <c r="AD213" s="13">
        <v>26526612.66</v>
      </c>
      <c r="AE213" s="13">
        <v>67045898.259999998</v>
      </c>
      <c r="AF213" s="13">
        <v>40663417.770000003</v>
      </c>
      <c r="AG213" s="13">
        <v>427408106.38</v>
      </c>
      <c r="AH213" s="13">
        <v>134639266.15100002</v>
      </c>
      <c r="AI213" s="13">
        <v>0</v>
      </c>
      <c r="AJ213" s="13">
        <v>0</v>
      </c>
      <c r="AK213" s="13">
        <v>0</v>
      </c>
      <c r="AL213" s="13">
        <v>0</v>
      </c>
      <c r="AM213" s="13">
        <v>44881277.979999997</v>
      </c>
      <c r="AN213" s="13">
        <v>0</v>
      </c>
      <c r="AO213" s="13">
        <v>44881277.979999997</v>
      </c>
      <c r="AP213" s="13">
        <v>0</v>
      </c>
      <c r="AQ213" s="13">
        <v>44881277.979999997</v>
      </c>
      <c r="AR213" s="13">
        <v>47167218.93</v>
      </c>
      <c r="AS213" s="13">
        <v>0</v>
      </c>
      <c r="AT213" s="13">
        <v>0</v>
      </c>
      <c r="AU213" s="13">
        <v>47167218.93</v>
      </c>
      <c r="AV213" s="13">
        <v>0</v>
      </c>
      <c r="AW213" s="13">
        <v>0</v>
      </c>
      <c r="AX213" s="13">
        <v>0</v>
      </c>
      <c r="AY213" s="13">
        <v>0</v>
      </c>
      <c r="AZ213" s="13">
        <v>47167218.93</v>
      </c>
      <c r="BA213" s="13">
        <v>132353325.20100001</v>
      </c>
      <c r="BB213" s="13">
        <v>96767832.13000001</v>
      </c>
      <c r="BC213" s="13">
        <v>229121157.33100003</v>
      </c>
      <c r="BD213" s="13">
        <v>16769770.91</v>
      </c>
      <c r="BE213" s="13">
        <v>0</v>
      </c>
      <c r="BF213" s="13">
        <v>212351386.42100003</v>
      </c>
      <c r="BG213" s="14"/>
    </row>
    <row r="214" spans="2:59" ht="27.6" x14ac:dyDescent="0.3">
      <c r="B214" s="10" t="s">
        <v>148</v>
      </c>
      <c r="C214" s="10" t="s">
        <v>150</v>
      </c>
      <c r="D214" s="11" t="s">
        <v>291</v>
      </c>
      <c r="E214" s="12" t="s">
        <v>174</v>
      </c>
      <c r="F214" s="13">
        <v>5765064.858</v>
      </c>
      <c r="G214" s="13">
        <v>8235806.9400000004</v>
      </c>
      <c r="H214" s="13">
        <v>14000871.798</v>
      </c>
      <c r="I214" s="13">
        <v>9970744.3900000006</v>
      </c>
      <c r="J214" s="13">
        <v>2813148.06</v>
      </c>
      <c r="K214" s="13">
        <v>26784764.248</v>
      </c>
      <c r="L214" s="13">
        <v>9151378.25</v>
      </c>
      <c r="M214" s="13">
        <v>8646204.1799999997</v>
      </c>
      <c r="N214" s="13">
        <v>8086479.21</v>
      </c>
      <c r="O214" s="13">
        <v>8963520.5700000003</v>
      </c>
      <c r="P214" s="13">
        <v>34847582.210000001</v>
      </c>
      <c r="Q214" s="13">
        <v>61632346.458000004</v>
      </c>
      <c r="R214" s="13">
        <v>377808146</v>
      </c>
      <c r="S214" s="13">
        <v>83009.41</v>
      </c>
      <c r="T214" s="13">
        <v>0</v>
      </c>
      <c r="U214" s="13">
        <v>25000000</v>
      </c>
      <c r="V214" s="13">
        <v>402891155.41000003</v>
      </c>
      <c r="W214" s="13">
        <v>464523501.86800003</v>
      </c>
      <c r="X214" s="13">
        <v>204103147.09999999</v>
      </c>
      <c r="Y214" s="13">
        <v>7097494.4500000002</v>
      </c>
      <c r="Z214" s="13">
        <v>43105373.119999997</v>
      </c>
      <c r="AA214" s="13">
        <v>0</v>
      </c>
      <c r="AB214" s="13">
        <v>452249.72</v>
      </c>
      <c r="AC214" s="13">
        <v>30313014.98</v>
      </c>
      <c r="AD214" s="13">
        <v>80968132.269999996</v>
      </c>
      <c r="AE214" s="13">
        <v>63000027.43</v>
      </c>
      <c r="AF214" s="13">
        <v>2136015.67</v>
      </c>
      <c r="AG214" s="13">
        <v>350207322.47000003</v>
      </c>
      <c r="AH214" s="13">
        <v>114316179.398</v>
      </c>
      <c r="AI214" s="13">
        <v>0</v>
      </c>
      <c r="AJ214" s="13">
        <v>0</v>
      </c>
      <c r="AK214" s="13">
        <v>0</v>
      </c>
      <c r="AL214" s="13">
        <v>0</v>
      </c>
      <c r="AM214" s="13">
        <v>0</v>
      </c>
      <c r="AN214" s="13">
        <v>0</v>
      </c>
      <c r="AO214" s="13">
        <v>0</v>
      </c>
      <c r="AP214" s="13">
        <v>0</v>
      </c>
      <c r="AQ214" s="13">
        <v>0</v>
      </c>
      <c r="AR214" s="13">
        <v>58454969.539999999</v>
      </c>
      <c r="AS214" s="13">
        <v>0</v>
      </c>
      <c r="AT214" s="13">
        <v>0</v>
      </c>
      <c r="AU214" s="13">
        <v>58454969.539999999</v>
      </c>
      <c r="AV214" s="13">
        <v>2430031.6800000002</v>
      </c>
      <c r="AW214" s="13">
        <v>0</v>
      </c>
      <c r="AX214" s="13">
        <v>2430031.6800000002</v>
      </c>
      <c r="AY214" s="13">
        <v>0</v>
      </c>
      <c r="AZ214" s="13">
        <v>60885001.219999999</v>
      </c>
      <c r="BA214" s="13">
        <v>53431178.178000003</v>
      </c>
      <c r="BB214" s="13">
        <v>133842984.38</v>
      </c>
      <c r="BC214" s="13">
        <v>187274162.558</v>
      </c>
      <c r="BD214" s="13">
        <v>21161993.779999997</v>
      </c>
      <c r="BE214" s="13">
        <v>56439725.630000003</v>
      </c>
      <c r="BF214" s="13">
        <v>109672443.148</v>
      </c>
      <c r="BG214" s="14"/>
    </row>
    <row r="215" spans="2:59" x14ac:dyDescent="0.3">
      <c r="B215" s="10" t="s">
        <v>148</v>
      </c>
      <c r="C215" s="10" t="s">
        <v>153</v>
      </c>
      <c r="D215" s="11" t="s">
        <v>292</v>
      </c>
      <c r="E215" s="12" t="s">
        <v>174</v>
      </c>
      <c r="F215" s="13">
        <v>7861551.7259999998</v>
      </c>
      <c r="G215" s="13">
        <v>11616206.17</v>
      </c>
      <c r="H215" s="13">
        <v>19477757.895999998</v>
      </c>
      <c r="I215" s="13">
        <v>19452978</v>
      </c>
      <c r="J215" s="13">
        <v>4528549</v>
      </c>
      <c r="K215" s="13">
        <v>43459284.895999998</v>
      </c>
      <c r="L215" s="13">
        <v>6193626</v>
      </c>
      <c r="M215" s="13">
        <v>2486885</v>
      </c>
      <c r="N215" s="13">
        <v>11814338</v>
      </c>
      <c r="O215" s="13">
        <v>1968375</v>
      </c>
      <c r="P215" s="13">
        <v>22463224</v>
      </c>
      <c r="Q215" s="13">
        <v>65922508.895999998</v>
      </c>
      <c r="R215" s="13">
        <v>176034550</v>
      </c>
      <c r="S215" s="13">
        <v>62913</v>
      </c>
      <c r="T215" s="13">
        <v>100000</v>
      </c>
      <c r="U215" s="13">
        <v>1364480</v>
      </c>
      <c r="V215" s="13">
        <v>177561943</v>
      </c>
      <c r="W215" s="13">
        <v>243484451.896</v>
      </c>
      <c r="X215" s="13">
        <v>137517394.66</v>
      </c>
      <c r="Y215" s="13">
        <v>8682991.2799999993</v>
      </c>
      <c r="Z215" s="13">
        <v>17405671.420000002</v>
      </c>
      <c r="AA215" s="13">
        <v>0</v>
      </c>
      <c r="AB215" s="13">
        <v>0</v>
      </c>
      <c r="AC215" s="13">
        <v>8355879.1500000004</v>
      </c>
      <c r="AD215" s="13">
        <v>34444541.850000001</v>
      </c>
      <c r="AE215" s="13">
        <v>27778618.02</v>
      </c>
      <c r="AF215" s="13">
        <v>6946697.3499999996</v>
      </c>
      <c r="AG215" s="13">
        <v>206687251.88</v>
      </c>
      <c r="AH215" s="13">
        <v>36797200.016000003</v>
      </c>
      <c r="AI215" s="13">
        <v>0</v>
      </c>
      <c r="AJ215" s="13">
        <v>0</v>
      </c>
      <c r="AK215" s="13">
        <v>0</v>
      </c>
      <c r="AL215" s="13">
        <v>0</v>
      </c>
      <c r="AM215" s="13">
        <v>0</v>
      </c>
      <c r="AN215" s="13">
        <v>0</v>
      </c>
      <c r="AO215" s="13">
        <v>0</v>
      </c>
      <c r="AP215" s="13">
        <v>0</v>
      </c>
      <c r="AQ215" s="13">
        <v>0</v>
      </c>
      <c r="AR215" s="13">
        <v>3647188.58</v>
      </c>
      <c r="AS215" s="13">
        <v>0</v>
      </c>
      <c r="AT215" s="13">
        <v>0</v>
      </c>
      <c r="AU215" s="13">
        <v>3647188.58</v>
      </c>
      <c r="AV215" s="13">
        <v>1496685.64</v>
      </c>
      <c r="AW215" s="13">
        <v>0</v>
      </c>
      <c r="AX215" s="13">
        <v>1496685.64</v>
      </c>
      <c r="AY215" s="13">
        <v>0</v>
      </c>
      <c r="AZ215" s="13">
        <v>5143874.22</v>
      </c>
      <c r="BA215" s="13">
        <v>31653325.796000004</v>
      </c>
      <c r="BB215" s="13">
        <v>11036454.52</v>
      </c>
      <c r="BC215" s="13">
        <v>42689780.316</v>
      </c>
      <c r="BD215" s="13">
        <v>10443836.82</v>
      </c>
      <c r="BE215" s="13">
        <v>0</v>
      </c>
      <c r="BF215" s="13">
        <v>32245943.495999999</v>
      </c>
      <c r="BG215" s="14"/>
    </row>
    <row r="216" spans="2:59" x14ac:dyDescent="0.3">
      <c r="B216" s="10" t="s">
        <v>148</v>
      </c>
      <c r="C216" s="10" t="s">
        <v>150</v>
      </c>
      <c r="D216" s="11" t="s">
        <v>293</v>
      </c>
      <c r="E216" s="12" t="s">
        <v>174</v>
      </c>
      <c r="F216" s="13">
        <v>25746426.713</v>
      </c>
      <c r="G216" s="13">
        <v>36780609.590000004</v>
      </c>
      <c r="H216" s="13">
        <v>62527036.303000003</v>
      </c>
      <c r="I216" s="13">
        <v>63939312.850000001</v>
      </c>
      <c r="J216" s="13">
        <v>4697351.83</v>
      </c>
      <c r="K216" s="13">
        <v>131163700.983</v>
      </c>
      <c r="L216" s="13">
        <v>17927751.260000002</v>
      </c>
      <c r="M216" s="13">
        <v>9037419.1600000001</v>
      </c>
      <c r="N216" s="13">
        <v>30459044.850000001</v>
      </c>
      <c r="O216" s="13">
        <v>41932799.560000002</v>
      </c>
      <c r="P216" s="13">
        <v>99357014.829999998</v>
      </c>
      <c r="Q216" s="13">
        <v>230520715.81299999</v>
      </c>
      <c r="R216" s="13">
        <v>414983124</v>
      </c>
      <c r="S216" s="13">
        <v>440411.01</v>
      </c>
      <c r="T216" s="13">
        <v>0</v>
      </c>
      <c r="U216" s="13">
        <v>13825000</v>
      </c>
      <c r="V216" s="13">
        <v>429248535.00999999</v>
      </c>
      <c r="W216" s="13">
        <v>659769250.82299995</v>
      </c>
      <c r="X216" s="13">
        <v>324966086.13</v>
      </c>
      <c r="Y216" s="13">
        <v>18032282.289999999</v>
      </c>
      <c r="Z216" s="13">
        <v>22951968.300000001</v>
      </c>
      <c r="AA216" s="13">
        <v>0</v>
      </c>
      <c r="AB216" s="13">
        <v>0</v>
      </c>
      <c r="AC216" s="13">
        <v>11710922.699999999</v>
      </c>
      <c r="AD216" s="13">
        <v>52695173.290000007</v>
      </c>
      <c r="AE216" s="13">
        <v>112193904.81999999</v>
      </c>
      <c r="AF216" s="13">
        <v>0</v>
      </c>
      <c r="AG216" s="13">
        <v>489855164.24000001</v>
      </c>
      <c r="AH216" s="13">
        <v>169914086.58299994</v>
      </c>
      <c r="AI216" s="13">
        <v>0</v>
      </c>
      <c r="AJ216" s="13">
        <v>0</v>
      </c>
      <c r="AK216" s="13">
        <v>0</v>
      </c>
      <c r="AL216" s="13">
        <v>0</v>
      </c>
      <c r="AM216" s="13">
        <v>0</v>
      </c>
      <c r="AN216" s="13">
        <v>0</v>
      </c>
      <c r="AO216" s="13">
        <v>0</v>
      </c>
      <c r="AP216" s="13">
        <v>0</v>
      </c>
      <c r="AQ216" s="13">
        <v>0</v>
      </c>
      <c r="AR216" s="13">
        <v>88560292.730000004</v>
      </c>
      <c r="AS216" s="13">
        <v>0</v>
      </c>
      <c r="AT216" s="13">
        <v>0</v>
      </c>
      <c r="AU216" s="13">
        <v>88560292.730000004</v>
      </c>
      <c r="AV216" s="13">
        <v>25609078.23</v>
      </c>
      <c r="AW216" s="13">
        <v>0</v>
      </c>
      <c r="AX216" s="13">
        <v>25609078.23</v>
      </c>
      <c r="AY216" s="13">
        <v>0</v>
      </c>
      <c r="AZ216" s="13">
        <v>114169370.96000001</v>
      </c>
      <c r="BA216" s="13">
        <v>55744715.622999936</v>
      </c>
      <c r="BB216" s="13">
        <v>252083106.49000001</v>
      </c>
      <c r="BC216" s="13">
        <v>307827822.11299992</v>
      </c>
      <c r="BD216" s="13">
        <v>25959398.719999999</v>
      </c>
      <c r="BE216" s="13">
        <v>0</v>
      </c>
      <c r="BF216" s="13">
        <v>281868423.39299989</v>
      </c>
      <c r="BG216" s="14"/>
    </row>
    <row r="217" spans="2:59" x14ac:dyDescent="0.3">
      <c r="B217" s="10" t="s">
        <v>148</v>
      </c>
      <c r="C217" s="10" t="s">
        <v>150</v>
      </c>
      <c r="D217" s="11" t="s">
        <v>294</v>
      </c>
      <c r="E217" s="12" t="s">
        <v>174</v>
      </c>
      <c r="F217" s="13">
        <v>42145952.541000001</v>
      </c>
      <c r="G217" s="13">
        <v>50076278.369999997</v>
      </c>
      <c r="H217" s="13">
        <v>92222230.910999998</v>
      </c>
      <c r="I217" s="13">
        <v>145022648.99000001</v>
      </c>
      <c r="J217" s="13">
        <v>16527343.439999999</v>
      </c>
      <c r="K217" s="13">
        <v>253772223.34100002</v>
      </c>
      <c r="L217" s="13">
        <v>29101770.850000001</v>
      </c>
      <c r="M217" s="13">
        <v>56158445.909999996</v>
      </c>
      <c r="N217" s="13">
        <v>97102328.819999993</v>
      </c>
      <c r="O217" s="13">
        <v>13621148.09</v>
      </c>
      <c r="P217" s="13">
        <v>195983693.66999999</v>
      </c>
      <c r="Q217" s="13">
        <v>449755917.01100004</v>
      </c>
      <c r="R217" s="13">
        <v>448749795</v>
      </c>
      <c r="S217" s="13">
        <v>887625.01</v>
      </c>
      <c r="T217" s="13">
        <v>1040208.19</v>
      </c>
      <c r="U217" s="13">
        <v>26500000</v>
      </c>
      <c r="V217" s="13">
        <v>477177628.19999999</v>
      </c>
      <c r="W217" s="13">
        <v>926933545.21099997</v>
      </c>
      <c r="X217" s="13">
        <v>340646922.42000002</v>
      </c>
      <c r="Y217" s="13">
        <v>26447313.359999999</v>
      </c>
      <c r="Z217" s="13">
        <v>29262925.100000001</v>
      </c>
      <c r="AA217" s="13">
        <v>0</v>
      </c>
      <c r="AB217" s="13">
        <v>12682496.73</v>
      </c>
      <c r="AC217" s="13">
        <v>5858550.4699999997</v>
      </c>
      <c r="AD217" s="13">
        <v>74251285.659999996</v>
      </c>
      <c r="AE217" s="13">
        <v>159276482.25</v>
      </c>
      <c r="AF217" s="13">
        <v>37106596.920000002</v>
      </c>
      <c r="AG217" s="13">
        <v>611281287.25</v>
      </c>
      <c r="AH217" s="13">
        <v>315652257.96099997</v>
      </c>
      <c r="AI217" s="13">
        <v>0</v>
      </c>
      <c r="AJ217" s="13">
        <v>0</v>
      </c>
      <c r="AK217" s="13">
        <v>0</v>
      </c>
      <c r="AL217" s="13">
        <v>0</v>
      </c>
      <c r="AM217" s="13">
        <v>162000000</v>
      </c>
      <c r="AN217" s="13">
        <v>0</v>
      </c>
      <c r="AO217" s="13">
        <v>162000000</v>
      </c>
      <c r="AP217" s="13">
        <v>0</v>
      </c>
      <c r="AQ217" s="13">
        <v>162000000</v>
      </c>
      <c r="AR217" s="13">
        <v>292014059.44</v>
      </c>
      <c r="AS217" s="13">
        <v>0</v>
      </c>
      <c r="AT217" s="13">
        <v>0</v>
      </c>
      <c r="AU217" s="13">
        <v>292014059.44</v>
      </c>
      <c r="AV217" s="13">
        <v>109113516.76000001</v>
      </c>
      <c r="AW217" s="13">
        <v>0</v>
      </c>
      <c r="AX217" s="13">
        <v>109113516.76000001</v>
      </c>
      <c r="AY217" s="13">
        <v>0</v>
      </c>
      <c r="AZ217" s="13">
        <v>401127576.19999999</v>
      </c>
      <c r="BA217" s="13">
        <v>76524681.760999978</v>
      </c>
      <c r="BB217" s="13">
        <v>178962994.78</v>
      </c>
      <c r="BC217" s="13">
        <v>255487676.54099998</v>
      </c>
      <c r="BD217" s="13">
        <v>32810890.620000001</v>
      </c>
      <c r="BE217" s="13">
        <v>8446984.25</v>
      </c>
      <c r="BF217" s="13">
        <v>214229801.67099997</v>
      </c>
      <c r="BG217" s="14"/>
    </row>
    <row r="218" spans="2:59" x14ac:dyDescent="0.3">
      <c r="B218" s="10" t="s">
        <v>154</v>
      </c>
      <c r="C218" s="10" t="s">
        <v>168</v>
      </c>
      <c r="D218" s="11" t="s">
        <v>295</v>
      </c>
      <c r="E218" s="12" t="s">
        <v>174</v>
      </c>
      <c r="F218" s="13">
        <v>8704271.7229999993</v>
      </c>
      <c r="G218" s="13">
        <v>11451616.77</v>
      </c>
      <c r="H218" s="13">
        <v>20155888.493000001</v>
      </c>
      <c r="I218" s="13">
        <v>63117504.07</v>
      </c>
      <c r="J218" s="13">
        <v>6321009.8899999997</v>
      </c>
      <c r="K218" s="13">
        <v>89594402.452999994</v>
      </c>
      <c r="L218" s="13">
        <v>8934073.1400000006</v>
      </c>
      <c r="M218" s="13">
        <v>5510245.6100000003</v>
      </c>
      <c r="N218" s="13">
        <v>11542717.359999999</v>
      </c>
      <c r="O218" s="13">
        <v>193755.3</v>
      </c>
      <c r="P218" s="13">
        <v>26180791.41</v>
      </c>
      <c r="Q218" s="13">
        <v>115775193.86299999</v>
      </c>
      <c r="R218" s="13">
        <v>480670041</v>
      </c>
      <c r="S218" s="13">
        <v>421651.5</v>
      </c>
      <c r="T218" s="13">
        <v>0</v>
      </c>
      <c r="U218" s="13">
        <v>0</v>
      </c>
      <c r="V218" s="13">
        <v>481091692.5</v>
      </c>
      <c r="W218" s="13">
        <v>596866886.36300004</v>
      </c>
      <c r="X218" s="13">
        <v>317210298.94999999</v>
      </c>
      <c r="Y218" s="13">
        <v>7540283.0700000003</v>
      </c>
      <c r="Z218" s="13">
        <v>27252245.219999999</v>
      </c>
      <c r="AA218" s="13">
        <v>1099685.1200000001</v>
      </c>
      <c r="AB218" s="13">
        <v>37625005.100000001</v>
      </c>
      <c r="AC218" s="13">
        <v>29689702.399999999</v>
      </c>
      <c r="AD218" s="13">
        <v>103206920.91</v>
      </c>
      <c r="AE218" s="13">
        <v>71819230.870000005</v>
      </c>
      <c r="AF218" s="13">
        <v>13893889.84</v>
      </c>
      <c r="AG218" s="13">
        <v>506130340.56999999</v>
      </c>
      <c r="AH218" s="13">
        <v>90736545.793000042</v>
      </c>
      <c r="AI218" s="13">
        <v>0</v>
      </c>
      <c r="AJ218" s="13">
        <v>0</v>
      </c>
      <c r="AK218" s="13">
        <v>83036000</v>
      </c>
      <c r="AL218" s="13">
        <v>83036000</v>
      </c>
      <c r="AM218" s="13">
        <v>0</v>
      </c>
      <c r="AN218" s="13">
        <v>0</v>
      </c>
      <c r="AO218" s="13">
        <v>0</v>
      </c>
      <c r="AP218" s="13">
        <v>0</v>
      </c>
      <c r="AQ218" s="13">
        <v>83036000</v>
      </c>
      <c r="AR218" s="13">
        <v>83978569.829999998</v>
      </c>
      <c r="AS218" s="13">
        <v>0</v>
      </c>
      <c r="AT218" s="13">
        <v>0</v>
      </c>
      <c r="AU218" s="13">
        <v>83978569.829999998</v>
      </c>
      <c r="AV218" s="13">
        <v>42806912.990000002</v>
      </c>
      <c r="AW218" s="13">
        <v>0</v>
      </c>
      <c r="AX218" s="13">
        <v>42806912.990000002</v>
      </c>
      <c r="AY218" s="13">
        <v>0</v>
      </c>
      <c r="AZ218" s="13">
        <v>126785482.81999999</v>
      </c>
      <c r="BA218" s="13">
        <v>46987062.97300005</v>
      </c>
      <c r="BB218" s="13">
        <v>10752698.129999999</v>
      </c>
      <c r="BC218" s="13">
        <v>57739761.103000045</v>
      </c>
      <c r="BD218" s="13">
        <v>0</v>
      </c>
      <c r="BE218" s="13">
        <v>0</v>
      </c>
      <c r="BF218" s="13">
        <v>57739761.103000045</v>
      </c>
      <c r="BG218" s="14"/>
    </row>
    <row r="219" spans="2:59" x14ac:dyDescent="0.3">
      <c r="B219" s="10" t="s">
        <v>154</v>
      </c>
      <c r="C219" s="10" t="s">
        <v>157</v>
      </c>
      <c r="D219" s="11" t="s">
        <v>296</v>
      </c>
      <c r="E219" s="12" t="s">
        <v>174</v>
      </c>
      <c r="F219" s="13">
        <v>51656922.174000002</v>
      </c>
      <c r="G219" s="13">
        <v>96430433.969999999</v>
      </c>
      <c r="H219" s="13">
        <v>148087356.14399999</v>
      </c>
      <c r="I219" s="13">
        <v>148416901.84</v>
      </c>
      <c r="J219" s="13">
        <v>31793091.920000002</v>
      </c>
      <c r="K219" s="13">
        <v>328297349.90399998</v>
      </c>
      <c r="L219" s="13">
        <v>37321222.689999998</v>
      </c>
      <c r="M219" s="13">
        <v>27886830.530000001</v>
      </c>
      <c r="N219" s="13">
        <v>73993032.870000005</v>
      </c>
      <c r="O219" s="13">
        <v>21918811.289999999</v>
      </c>
      <c r="P219" s="13">
        <v>161119897.38</v>
      </c>
      <c r="Q219" s="13">
        <v>489417247.28399998</v>
      </c>
      <c r="R219" s="13">
        <v>916888665</v>
      </c>
      <c r="S219" s="13">
        <v>1620398.98</v>
      </c>
      <c r="T219" s="13">
        <v>0</v>
      </c>
      <c r="U219" s="13">
        <v>0</v>
      </c>
      <c r="V219" s="13">
        <v>918509063.98000002</v>
      </c>
      <c r="W219" s="13">
        <v>1407926311.2639999</v>
      </c>
      <c r="X219" s="13">
        <v>512512814.82999998</v>
      </c>
      <c r="Y219" s="13">
        <v>69234829</v>
      </c>
      <c r="Z219" s="13">
        <v>166828036.25</v>
      </c>
      <c r="AA219" s="13">
        <v>1221271.1000000001</v>
      </c>
      <c r="AB219" s="13">
        <v>19441649.079999998</v>
      </c>
      <c r="AC219" s="13">
        <v>33450918.940000001</v>
      </c>
      <c r="AD219" s="13">
        <v>290176704.37</v>
      </c>
      <c r="AE219" s="13">
        <v>210301649.40000001</v>
      </c>
      <c r="AF219" s="13">
        <v>235628.13</v>
      </c>
      <c r="AG219" s="13">
        <v>1013226796.73</v>
      </c>
      <c r="AH219" s="13">
        <v>394699514.53399992</v>
      </c>
      <c r="AI219" s="13">
        <v>1497426.67</v>
      </c>
      <c r="AJ219" s="13">
        <v>0</v>
      </c>
      <c r="AK219" s="13">
        <v>0</v>
      </c>
      <c r="AL219" s="13">
        <v>1497426.67</v>
      </c>
      <c r="AM219" s="13">
        <v>9081061</v>
      </c>
      <c r="AN219" s="13">
        <v>0</v>
      </c>
      <c r="AO219" s="13">
        <v>9081061</v>
      </c>
      <c r="AP219" s="13">
        <v>0</v>
      </c>
      <c r="AQ219" s="13">
        <v>10578487.67</v>
      </c>
      <c r="AR219" s="13">
        <v>31070366.969999999</v>
      </c>
      <c r="AS219" s="13">
        <v>0</v>
      </c>
      <c r="AT219" s="13">
        <v>0</v>
      </c>
      <c r="AU219" s="13">
        <v>31070366.969999999</v>
      </c>
      <c r="AV219" s="13">
        <v>0</v>
      </c>
      <c r="AW219" s="13">
        <v>0</v>
      </c>
      <c r="AX219" s="13">
        <v>0</v>
      </c>
      <c r="AY219" s="13">
        <v>0</v>
      </c>
      <c r="AZ219" s="13">
        <v>31070366.969999999</v>
      </c>
      <c r="BA219" s="13">
        <v>374207635.23399997</v>
      </c>
      <c r="BB219" s="13">
        <v>954550078.97000003</v>
      </c>
      <c r="BC219" s="13">
        <v>1328757714.204</v>
      </c>
      <c r="BD219" s="13">
        <v>42286111.359999999</v>
      </c>
      <c r="BE219" s="13">
        <v>0</v>
      </c>
      <c r="BF219" s="13">
        <v>1286471602.8440001</v>
      </c>
      <c r="BG219" s="14"/>
    </row>
    <row r="220" spans="2:59" x14ac:dyDescent="0.3">
      <c r="B220" s="10" t="s">
        <v>154</v>
      </c>
      <c r="C220" s="10" t="s">
        <v>155</v>
      </c>
      <c r="D220" s="11" t="s">
        <v>297</v>
      </c>
      <c r="E220" s="12" t="s">
        <v>174</v>
      </c>
      <c r="F220" s="13">
        <v>15657863.697000001</v>
      </c>
      <c r="G220" s="13">
        <v>22545463.890000001</v>
      </c>
      <c r="H220" s="13">
        <v>38203327.586999997</v>
      </c>
      <c r="I220" s="13">
        <v>30044790.710000001</v>
      </c>
      <c r="J220" s="13">
        <v>5135778.67</v>
      </c>
      <c r="K220" s="13">
        <v>73383896.966999993</v>
      </c>
      <c r="L220" s="13">
        <v>6720931.1600000001</v>
      </c>
      <c r="M220" s="13">
        <v>2722111.45</v>
      </c>
      <c r="N220" s="13">
        <v>28381506.09</v>
      </c>
      <c r="O220" s="13">
        <v>1876637.7</v>
      </c>
      <c r="P220" s="13">
        <v>39701186.399999999</v>
      </c>
      <c r="Q220" s="13">
        <v>113085083.36699998</v>
      </c>
      <c r="R220" s="13">
        <v>432669912</v>
      </c>
      <c r="S220" s="13">
        <v>2557473</v>
      </c>
      <c r="T220" s="13">
        <v>0</v>
      </c>
      <c r="U220" s="13">
        <v>30430</v>
      </c>
      <c r="V220" s="13">
        <v>435257815</v>
      </c>
      <c r="W220" s="13">
        <v>548342898.36699998</v>
      </c>
      <c r="X220" s="13">
        <v>287913004.87</v>
      </c>
      <c r="Y220" s="13">
        <v>20973413.989999998</v>
      </c>
      <c r="Z220" s="13">
        <v>36547570.270000003</v>
      </c>
      <c r="AA220" s="13">
        <v>0</v>
      </c>
      <c r="AB220" s="13">
        <v>0</v>
      </c>
      <c r="AC220" s="13">
        <v>11770869.23</v>
      </c>
      <c r="AD220" s="13">
        <v>69291853.49000001</v>
      </c>
      <c r="AE220" s="13">
        <v>72462369.640000001</v>
      </c>
      <c r="AF220" s="13">
        <v>0</v>
      </c>
      <c r="AG220" s="13">
        <v>429667228</v>
      </c>
      <c r="AH220" s="13">
        <v>118675670.36699998</v>
      </c>
      <c r="AI220" s="13">
        <v>0</v>
      </c>
      <c r="AJ220" s="13">
        <v>0</v>
      </c>
      <c r="AK220" s="13">
        <v>0</v>
      </c>
      <c r="AL220" s="13">
        <v>0</v>
      </c>
      <c r="AM220" s="13">
        <v>6500000</v>
      </c>
      <c r="AN220" s="13">
        <v>0</v>
      </c>
      <c r="AO220" s="13">
        <v>6500000</v>
      </c>
      <c r="AP220" s="13">
        <v>0</v>
      </c>
      <c r="AQ220" s="13">
        <v>6500000</v>
      </c>
      <c r="AR220" s="13">
        <v>30866703.300000001</v>
      </c>
      <c r="AS220" s="13">
        <v>0</v>
      </c>
      <c r="AT220" s="13">
        <v>0</v>
      </c>
      <c r="AU220" s="13">
        <v>30866703.300000001</v>
      </c>
      <c r="AV220" s="13">
        <v>51608060.840000004</v>
      </c>
      <c r="AW220" s="13">
        <v>0</v>
      </c>
      <c r="AX220" s="13">
        <v>51608060.840000004</v>
      </c>
      <c r="AY220" s="13">
        <v>0</v>
      </c>
      <c r="AZ220" s="13">
        <v>82474764.140000001</v>
      </c>
      <c r="BA220" s="13">
        <v>42700906.226999983</v>
      </c>
      <c r="BB220" s="13">
        <v>168372911.56</v>
      </c>
      <c r="BC220" s="13">
        <v>211073817.787</v>
      </c>
      <c r="BD220" s="13">
        <v>0</v>
      </c>
      <c r="BE220" s="13">
        <v>25480397.98</v>
      </c>
      <c r="BF220" s="13">
        <v>185593419.80700001</v>
      </c>
      <c r="BG220" s="14"/>
    </row>
    <row r="221" spans="2:59" x14ac:dyDescent="0.3">
      <c r="B221" s="10" t="s">
        <v>154</v>
      </c>
      <c r="C221" s="10" t="s">
        <v>157</v>
      </c>
      <c r="D221" s="11" t="s">
        <v>298</v>
      </c>
      <c r="E221" s="12" t="s">
        <v>174</v>
      </c>
      <c r="F221" s="13">
        <v>26599352.136</v>
      </c>
      <c r="G221" s="13">
        <v>37943213.200000003</v>
      </c>
      <c r="H221" s="13">
        <v>64542565.336000003</v>
      </c>
      <c r="I221" s="13">
        <v>45291938.560000002</v>
      </c>
      <c r="J221" s="13">
        <v>8052413.79</v>
      </c>
      <c r="K221" s="13">
        <v>117886917.686</v>
      </c>
      <c r="L221" s="13">
        <v>10414205.640000001</v>
      </c>
      <c r="M221" s="13">
        <v>6941741.8200000003</v>
      </c>
      <c r="N221" s="13">
        <v>12533305.029999999</v>
      </c>
      <c r="O221" s="13">
        <v>4396610</v>
      </c>
      <c r="P221" s="13">
        <v>34285862.490000002</v>
      </c>
      <c r="Q221" s="13">
        <v>152172780.176</v>
      </c>
      <c r="R221" s="13">
        <v>430061533</v>
      </c>
      <c r="S221" s="13">
        <v>657121.21</v>
      </c>
      <c r="T221" s="13">
        <v>0</v>
      </c>
      <c r="U221" s="13">
        <v>0</v>
      </c>
      <c r="V221" s="13">
        <v>430718654.20999998</v>
      </c>
      <c r="W221" s="13">
        <v>582891434.38599992</v>
      </c>
      <c r="X221" s="13">
        <v>231376386.44999999</v>
      </c>
      <c r="Y221" s="13">
        <v>12085736.710000001</v>
      </c>
      <c r="Z221" s="13">
        <v>37335002.969999999</v>
      </c>
      <c r="AA221" s="13">
        <v>0</v>
      </c>
      <c r="AB221" s="13">
        <v>7790034.8700000001</v>
      </c>
      <c r="AC221" s="13">
        <v>16048281.119999999</v>
      </c>
      <c r="AD221" s="13">
        <v>73259055.670000002</v>
      </c>
      <c r="AE221" s="13">
        <v>84617463.819999993</v>
      </c>
      <c r="AF221" s="13">
        <v>0</v>
      </c>
      <c r="AG221" s="13">
        <v>389252905.94</v>
      </c>
      <c r="AH221" s="13">
        <v>193638528.44599992</v>
      </c>
      <c r="AI221" s="13">
        <v>0</v>
      </c>
      <c r="AJ221" s="13">
        <v>0</v>
      </c>
      <c r="AK221" s="13">
        <v>0</v>
      </c>
      <c r="AL221" s="13">
        <v>0</v>
      </c>
      <c r="AM221" s="13">
        <v>0</v>
      </c>
      <c r="AN221" s="13">
        <v>0</v>
      </c>
      <c r="AO221" s="13">
        <v>0</v>
      </c>
      <c r="AP221" s="13">
        <v>0</v>
      </c>
      <c r="AQ221" s="13">
        <v>0</v>
      </c>
      <c r="AR221" s="13">
        <v>168774804.68000001</v>
      </c>
      <c r="AS221" s="13">
        <v>0</v>
      </c>
      <c r="AT221" s="13">
        <v>0</v>
      </c>
      <c r="AU221" s="13">
        <v>168774804.68000001</v>
      </c>
      <c r="AV221" s="13">
        <v>0</v>
      </c>
      <c r="AW221" s="13">
        <v>0</v>
      </c>
      <c r="AX221" s="13">
        <v>0</v>
      </c>
      <c r="AY221" s="13">
        <v>0</v>
      </c>
      <c r="AZ221" s="13">
        <v>168774804.68000001</v>
      </c>
      <c r="BA221" s="13">
        <v>24863723.765999913</v>
      </c>
      <c r="BB221" s="13">
        <v>356771236.32999998</v>
      </c>
      <c r="BC221" s="13">
        <v>381634960.0959999</v>
      </c>
      <c r="BD221" s="13">
        <v>0</v>
      </c>
      <c r="BE221" s="13">
        <v>0</v>
      </c>
      <c r="BF221" s="13">
        <v>381634960.0959999</v>
      </c>
      <c r="BG221" s="14"/>
    </row>
    <row r="222" spans="2:59" x14ac:dyDescent="0.3">
      <c r="B222" s="10" t="s">
        <v>154</v>
      </c>
      <c r="C222" s="10" t="s">
        <v>158</v>
      </c>
      <c r="D222" s="11" t="s">
        <v>299</v>
      </c>
      <c r="E222" s="12" t="s">
        <v>174</v>
      </c>
      <c r="F222" s="13">
        <v>8114104.0539999995</v>
      </c>
      <c r="G222" s="13">
        <v>11459406.09</v>
      </c>
      <c r="H222" s="13">
        <v>19573510.144000001</v>
      </c>
      <c r="I222" s="13">
        <v>13795294.07</v>
      </c>
      <c r="J222" s="13">
        <v>3016235.96</v>
      </c>
      <c r="K222" s="13">
        <v>36385040.174000002</v>
      </c>
      <c r="L222" s="13">
        <v>4477406.72</v>
      </c>
      <c r="M222" s="13">
        <v>8899872.2400000002</v>
      </c>
      <c r="N222" s="13">
        <v>15450733.460000001</v>
      </c>
      <c r="O222" s="13">
        <v>3691103.5700000003</v>
      </c>
      <c r="P222" s="13">
        <v>32519115.990000002</v>
      </c>
      <c r="Q222" s="13">
        <v>68904156.164000005</v>
      </c>
      <c r="R222" s="13">
        <v>295249772</v>
      </c>
      <c r="S222" s="13">
        <v>551</v>
      </c>
      <c r="T222" s="13">
        <v>0</v>
      </c>
      <c r="U222" s="13">
        <v>20000000</v>
      </c>
      <c r="V222" s="13">
        <v>315250323</v>
      </c>
      <c r="W222" s="13">
        <v>384154479.16400003</v>
      </c>
      <c r="X222" s="13">
        <v>162375380.71000001</v>
      </c>
      <c r="Y222" s="13">
        <v>8973528.0299999993</v>
      </c>
      <c r="Z222" s="13">
        <v>11346269.050000001</v>
      </c>
      <c r="AA222" s="13">
        <v>0</v>
      </c>
      <c r="AB222" s="13">
        <v>167299.62</v>
      </c>
      <c r="AC222" s="13">
        <v>9762952.9000000004</v>
      </c>
      <c r="AD222" s="13">
        <v>30250049.600000001</v>
      </c>
      <c r="AE222" s="13">
        <v>46662626.5</v>
      </c>
      <c r="AF222" s="13">
        <v>1234084.08</v>
      </c>
      <c r="AG222" s="13">
        <v>240522140.89000002</v>
      </c>
      <c r="AH222" s="13">
        <v>143632338.27400002</v>
      </c>
      <c r="AI222" s="13">
        <v>0</v>
      </c>
      <c r="AJ222" s="13">
        <v>0</v>
      </c>
      <c r="AK222" s="13">
        <v>0</v>
      </c>
      <c r="AL222" s="13">
        <v>0</v>
      </c>
      <c r="AM222" s="13">
        <v>0</v>
      </c>
      <c r="AN222" s="13">
        <v>0</v>
      </c>
      <c r="AO222" s="13">
        <v>0</v>
      </c>
      <c r="AP222" s="13">
        <v>0</v>
      </c>
      <c r="AQ222" s="13">
        <v>0</v>
      </c>
      <c r="AR222" s="13">
        <v>30631064.02</v>
      </c>
      <c r="AS222" s="13">
        <v>0</v>
      </c>
      <c r="AT222" s="13">
        <v>0</v>
      </c>
      <c r="AU222" s="13">
        <v>30631064.02</v>
      </c>
      <c r="AV222" s="13">
        <v>3301895.74</v>
      </c>
      <c r="AW222" s="13">
        <v>0</v>
      </c>
      <c r="AX222" s="13">
        <v>3301895.74</v>
      </c>
      <c r="AY222" s="13">
        <v>0</v>
      </c>
      <c r="AZ222" s="13">
        <v>33932959.759999998</v>
      </c>
      <c r="BA222" s="13">
        <v>109699378.51400003</v>
      </c>
      <c r="BB222" s="13">
        <v>172455338.73000002</v>
      </c>
      <c r="BC222" s="13">
        <v>282154717.24400008</v>
      </c>
      <c r="BD222" s="13">
        <v>53298532.5</v>
      </c>
      <c r="BE222" s="13">
        <v>21880852</v>
      </c>
      <c r="BF222" s="13">
        <v>206975332.74400008</v>
      </c>
      <c r="BG222" s="14"/>
    </row>
    <row r="223" spans="2:59" x14ac:dyDescent="0.3">
      <c r="B223" s="10" t="s">
        <v>159</v>
      </c>
      <c r="C223" s="10" t="s">
        <v>161</v>
      </c>
      <c r="D223" s="11" t="s">
        <v>300</v>
      </c>
      <c r="E223" s="12" t="s">
        <v>174</v>
      </c>
      <c r="F223" s="13">
        <v>5219054.6730000004</v>
      </c>
      <c r="G223" s="13">
        <v>7455792.3899999997</v>
      </c>
      <c r="H223" s="13">
        <v>12674847.063000001</v>
      </c>
      <c r="I223" s="13">
        <v>10692716.83</v>
      </c>
      <c r="J223" s="13">
        <v>1435753.37</v>
      </c>
      <c r="K223" s="13">
        <v>24803317.263</v>
      </c>
      <c r="L223" s="13">
        <v>3593228.61</v>
      </c>
      <c r="M223" s="13">
        <v>1654053.94</v>
      </c>
      <c r="N223" s="13">
        <v>10512524.699999999</v>
      </c>
      <c r="O223" s="13">
        <v>2671864.2799999998</v>
      </c>
      <c r="P223" s="13">
        <v>18431671.529999997</v>
      </c>
      <c r="Q223" s="13">
        <v>43234988.792999998</v>
      </c>
      <c r="R223" s="13">
        <v>155595671</v>
      </c>
      <c r="S223" s="13">
        <v>72885.81</v>
      </c>
      <c r="T223" s="13">
        <v>0</v>
      </c>
      <c r="U223" s="13">
        <v>0</v>
      </c>
      <c r="V223" s="13">
        <v>155668556.81</v>
      </c>
      <c r="W223" s="13">
        <v>198903545.60299999</v>
      </c>
      <c r="X223" s="13">
        <v>84235940.859999999</v>
      </c>
      <c r="Y223" s="13">
        <v>2577424.41</v>
      </c>
      <c r="Z223" s="13">
        <v>14038621.289999999</v>
      </c>
      <c r="AA223" s="13">
        <v>0</v>
      </c>
      <c r="AB223" s="13">
        <v>0</v>
      </c>
      <c r="AC223" s="13">
        <v>12783394.83</v>
      </c>
      <c r="AD223" s="13">
        <v>29399440.530000001</v>
      </c>
      <c r="AE223" s="13">
        <v>27127853.600000001</v>
      </c>
      <c r="AF223" s="13">
        <v>1360713.63</v>
      </c>
      <c r="AG223" s="13">
        <v>142123948.62</v>
      </c>
      <c r="AH223" s="13">
        <v>56779596.98299998</v>
      </c>
      <c r="AI223" s="13">
        <v>0</v>
      </c>
      <c r="AJ223" s="13">
        <v>0</v>
      </c>
      <c r="AK223" s="13">
        <v>0</v>
      </c>
      <c r="AL223" s="13">
        <v>0</v>
      </c>
      <c r="AM223" s="13">
        <v>0</v>
      </c>
      <c r="AN223" s="13">
        <v>0</v>
      </c>
      <c r="AO223" s="13">
        <v>0</v>
      </c>
      <c r="AP223" s="13">
        <v>0</v>
      </c>
      <c r="AQ223" s="13">
        <v>0</v>
      </c>
      <c r="AR223" s="13">
        <v>23827681.57</v>
      </c>
      <c r="AS223" s="13">
        <v>0</v>
      </c>
      <c r="AT223" s="13">
        <v>0</v>
      </c>
      <c r="AU223" s="13">
        <v>23827681.57</v>
      </c>
      <c r="AV223" s="13">
        <v>0</v>
      </c>
      <c r="AW223" s="13">
        <v>0</v>
      </c>
      <c r="AX223" s="13">
        <v>0</v>
      </c>
      <c r="AY223" s="13">
        <v>0</v>
      </c>
      <c r="AZ223" s="13">
        <v>23827681.57</v>
      </c>
      <c r="BA223" s="13">
        <v>32951915.41299998</v>
      </c>
      <c r="BB223" s="13">
        <v>177453019.21000001</v>
      </c>
      <c r="BC223" s="13">
        <v>210404934.623</v>
      </c>
      <c r="BD223" s="13">
        <v>3369292.99</v>
      </c>
      <c r="BE223" s="13">
        <v>57246550.920000002</v>
      </c>
      <c r="BF223" s="13">
        <v>149789090.713</v>
      </c>
      <c r="BG223" s="14"/>
    </row>
    <row r="224" spans="2:59" x14ac:dyDescent="0.3">
      <c r="B224" s="10" t="s">
        <v>159</v>
      </c>
      <c r="C224" s="10" t="s">
        <v>164</v>
      </c>
      <c r="D224" s="11" t="s">
        <v>301</v>
      </c>
      <c r="E224" s="12" t="s">
        <v>174</v>
      </c>
      <c r="F224" s="13">
        <v>5266549.2529999996</v>
      </c>
      <c r="G224" s="13">
        <v>7523641.7300000004</v>
      </c>
      <c r="H224" s="13">
        <v>12790190.982999999</v>
      </c>
      <c r="I224" s="13">
        <v>7130355.5099999998</v>
      </c>
      <c r="J224" s="13">
        <v>1434421.08</v>
      </c>
      <c r="K224" s="13">
        <v>21354967.572999999</v>
      </c>
      <c r="L224" s="13">
        <v>2962561.93</v>
      </c>
      <c r="M224" s="13">
        <v>2741212.01</v>
      </c>
      <c r="N224" s="13">
        <v>23014211.120000001</v>
      </c>
      <c r="O224" s="13">
        <v>4430192.68</v>
      </c>
      <c r="P224" s="13">
        <v>33148177.740000002</v>
      </c>
      <c r="Q224" s="13">
        <v>54503145.313000001</v>
      </c>
      <c r="R224" s="13">
        <v>403576524</v>
      </c>
      <c r="S224" s="13">
        <v>1313604.2</v>
      </c>
      <c r="T224" s="13">
        <v>0</v>
      </c>
      <c r="U224" s="13">
        <v>0</v>
      </c>
      <c r="V224" s="13">
        <v>404890128.19999999</v>
      </c>
      <c r="W224" s="13">
        <v>459393273.51300001</v>
      </c>
      <c r="X224" s="13">
        <v>252889737.77000001</v>
      </c>
      <c r="Y224" s="13">
        <v>3473242.55</v>
      </c>
      <c r="Z224" s="13">
        <v>28010552.440000001</v>
      </c>
      <c r="AA224" s="13">
        <v>0</v>
      </c>
      <c r="AB224" s="13">
        <v>0</v>
      </c>
      <c r="AC224" s="13">
        <v>14791756.310000001</v>
      </c>
      <c r="AD224" s="13">
        <v>46275551.300000004</v>
      </c>
      <c r="AE224" s="13">
        <v>46600064.670000002</v>
      </c>
      <c r="AF224" s="13">
        <v>3614524.37</v>
      </c>
      <c r="AG224" s="13">
        <v>349379878.11000001</v>
      </c>
      <c r="AH224" s="13">
        <v>110013395.403</v>
      </c>
      <c r="AI224" s="13">
        <v>0</v>
      </c>
      <c r="AJ224" s="13">
        <v>0</v>
      </c>
      <c r="AK224" s="13">
        <v>0</v>
      </c>
      <c r="AL224" s="13">
        <v>0</v>
      </c>
      <c r="AM224" s="13">
        <v>99896736.090000004</v>
      </c>
      <c r="AN224" s="13">
        <v>0</v>
      </c>
      <c r="AO224" s="13">
        <v>99896736.090000004</v>
      </c>
      <c r="AP224" s="13">
        <v>0</v>
      </c>
      <c r="AQ224" s="13">
        <v>99896736.090000004</v>
      </c>
      <c r="AR224" s="13">
        <v>122900903.06999999</v>
      </c>
      <c r="AS224" s="13">
        <v>0</v>
      </c>
      <c r="AT224" s="13">
        <v>0</v>
      </c>
      <c r="AU224" s="13">
        <v>122900903.06999999</v>
      </c>
      <c r="AV224" s="13">
        <v>18733069.82</v>
      </c>
      <c r="AW224" s="13">
        <v>0</v>
      </c>
      <c r="AX224" s="13">
        <v>18733069.82</v>
      </c>
      <c r="AY224" s="13">
        <v>0</v>
      </c>
      <c r="AZ224" s="13">
        <v>141633972.88999999</v>
      </c>
      <c r="BA224" s="13">
        <v>68276158.603000015</v>
      </c>
      <c r="BB224" s="13">
        <v>283216040</v>
      </c>
      <c r="BC224" s="13">
        <v>351492198.60300004</v>
      </c>
      <c r="BD224" s="13">
        <v>60583845.640000001</v>
      </c>
      <c r="BE224" s="13">
        <v>0</v>
      </c>
      <c r="BF224" s="13">
        <v>290908352.96300006</v>
      </c>
      <c r="BG224" s="14"/>
    </row>
    <row r="225" spans="2:59" x14ac:dyDescent="0.3">
      <c r="B225" s="10" t="s">
        <v>159</v>
      </c>
      <c r="C225" s="10" t="s">
        <v>160</v>
      </c>
      <c r="D225" s="11" t="s">
        <v>302</v>
      </c>
      <c r="E225" s="12" t="s">
        <v>174</v>
      </c>
      <c r="F225" s="13">
        <v>25829799.576000001</v>
      </c>
      <c r="G225" s="13">
        <v>29504274.609999999</v>
      </c>
      <c r="H225" s="13">
        <v>55334074.186000004</v>
      </c>
      <c r="I225" s="13">
        <v>108621057.13</v>
      </c>
      <c r="J225" s="13">
        <v>30612518.850000001</v>
      </c>
      <c r="K225" s="13">
        <v>194567650.16599998</v>
      </c>
      <c r="L225" s="13">
        <v>30155702.530000001</v>
      </c>
      <c r="M225" s="13">
        <v>31228607.27</v>
      </c>
      <c r="N225" s="13">
        <v>55261031.280000001</v>
      </c>
      <c r="O225" s="13">
        <v>14451079.34</v>
      </c>
      <c r="P225" s="13">
        <v>131096420.42</v>
      </c>
      <c r="Q225" s="13">
        <v>325664070.58599997</v>
      </c>
      <c r="R225" s="13">
        <v>847872556</v>
      </c>
      <c r="S225" s="13">
        <v>1592447</v>
      </c>
      <c r="T225" s="13">
        <v>48120000</v>
      </c>
      <c r="U225" s="13">
        <v>60000000</v>
      </c>
      <c r="V225" s="13">
        <v>957585003</v>
      </c>
      <c r="W225" s="13">
        <v>1283249073.586</v>
      </c>
      <c r="X225" s="13">
        <v>296899671.66000003</v>
      </c>
      <c r="Y225" s="13">
        <v>30525783.07</v>
      </c>
      <c r="Z225" s="13">
        <v>28257635.140000001</v>
      </c>
      <c r="AA225" s="13">
        <v>3839119.45</v>
      </c>
      <c r="AB225" s="13">
        <v>8016228.0499999998</v>
      </c>
      <c r="AC225" s="13">
        <v>26316788.829999998</v>
      </c>
      <c r="AD225" s="13">
        <v>96955554.540000007</v>
      </c>
      <c r="AE225" s="13">
        <v>383211136.16000003</v>
      </c>
      <c r="AF225" s="13">
        <v>13736443.720000001</v>
      </c>
      <c r="AG225" s="13">
        <v>790802806.08000016</v>
      </c>
      <c r="AH225" s="13">
        <v>492446267.5059998</v>
      </c>
      <c r="AI225" s="13">
        <v>3706116.94</v>
      </c>
      <c r="AJ225" s="13">
        <v>0</v>
      </c>
      <c r="AK225" s="13">
        <v>0</v>
      </c>
      <c r="AL225" s="13">
        <v>3706116.94</v>
      </c>
      <c r="AM225" s="13">
        <v>107144033.68000001</v>
      </c>
      <c r="AN225" s="13">
        <v>0</v>
      </c>
      <c r="AO225" s="13">
        <v>107144033.68000001</v>
      </c>
      <c r="AP225" s="13">
        <v>0</v>
      </c>
      <c r="AQ225" s="13">
        <v>110850150.62</v>
      </c>
      <c r="AR225" s="13">
        <v>283838471.68000001</v>
      </c>
      <c r="AS225" s="13">
        <v>0</v>
      </c>
      <c r="AT225" s="13">
        <v>0</v>
      </c>
      <c r="AU225" s="13">
        <v>283838471.68000001</v>
      </c>
      <c r="AV225" s="13">
        <v>94117344.379999995</v>
      </c>
      <c r="AW225" s="13">
        <v>0</v>
      </c>
      <c r="AX225" s="13">
        <v>94117344.379999995</v>
      </c>
      <c r="AY225" s="13">
        <v>0</v>
      </c>
      <c r="AZ225" s="13">
        <v>377955816.06</v>
      </c>
      <c r="BA225" s="13">
        <v>225340602.06599981</v>
      </c>
      <c r="BB225" s="13">
        <v>76940962.030000001</v>
      </c>
      <c r="BC225" s="13">
        <v>302281564.09599984</v>
      </c>
      <c r="BD225" s="13">
        <v>0</v>
      </c>
      <c r="BE225" s="13">
        <v>0</v>
      </c>
      <c r="BF225" s="13">
        <v>302281564.09599984</v>
      </c>
      <c r="BG225" s="14"/>
    </row>
    <row r="226" spans="2:59" x14ac:dyDescent="0.3">
      <c r="B226" s="10" t="s">
        <v>159</v>
      </c>
      <c r="C226" s="10" t="s">
        <v>160</v>
      </c>
      <c r="D226" s="11" t="s">
        <v>303</v>
      </c>
      <c r="E226" s="12" t="s">
        <v>174</v>
      </c>
      <c r="F226" s="13">
        <v>2486216.9219999998</v>
      </c>
      <c r="G226" s="13">
        <v>3551747.46</v>
      </c>
      <c r="H226" s="13">
        <v>6037964.3819999993</v>
      </c>
      <c r="I226" s="13">
        <v>8334930</v>
      </c>
      <c r="J226" s="13">
        <v>1275070</v>
      </c>
      <c r="K226" s="13">
        <v>15647964.381999999</v>
      </c>
      <c r="L226" s="13">
        <v>4985440</v>
      </c>
      <c r="M226" s="13">
        <v>2780036</v>
      </c>
      <c r="N226" s="13">
        <v>17814348</v>
      </c>
      <c r="O226" s="13">
        <v>211843</v>
      </c>
      <c r="P226" s="13">
        <v>25791667</v>
      </c>
      <c r="Q226" s="13">
        <v>41439631.381999999</v>
      </c>
      <c r="R226" s="13">
        <v>95258397</v>
      </c>
      <c r="S226" s="13">
        <v>1698847</v>
      </c>
      <c r="T226" s="13">
        <v>4162381</v>
      </c>
      <c r="U226" s="13">
        <v>1374579</v>
      </c>
      <c r="V226" s="13">
        <v>102494204</v>
      </c>
      <c r="W226" s="13">
        <v>143933835.382</v>
      </c>
      <c r="X226" s="13">
        <v>95422112.840000004</v>
      </c>
      <c r="Y226" s="13">
        <v>3597657.27</v>
      </c>
      <c r="Z226" s="13">
        <v>6475938.1900000004</v>
      </c>
      <c r="AA226" s="13">
        <v>0</v>
      </c>
      <c r="AB226" s="13">
        <v>0</v>
      </c>
      <c r="AC226" s="13">
        <v>1721754.25</v>
      </c>
      <c r="AD226" s="13">
        <v>11795349.710000001</v>
      </c>
      <c r="AE226" s="13">
        <v>37158098.420000002</v>
      </c>
      <c r="AF226" s="13">
        <v>0</v>
      </c>
      <c r="AG226" s="13">
        <v>144375560.97000003</v>
      </c>
      <c r="AH226" s="13">
        <v>-441725.58800002933</v>
      </c>
      <c r="AI226" s="13">
        <v>0</v>
      </c>
      <c r="AJ226" s="13">
        <v>0</v>
      </c>
      <c r="AK226" s="13">
        <v>0</v>
      </c>
      <c r="AL226" s="13">
        <v>0</v>
      </c>
      <c r="AM226" s="13">
        <v>0</v>
      </c>
      <c r="AN226" s="13">
        <v>0</v>
      </c>
      <c r="AO226" s="13">
        <v>0</v>
      </c>
      <c r="AP226" s="13">
        <v>0</v>
      </c>
      <c r="AQ226" s="13">
        <v>0</v>
      </c>
      <c r="AR226" s="13">
        <v>564464.6</v>
      </c>
      <c r="AS226" s="13">
        <v>0</v>
      </c>
      <c r="AT226" s="13">
        <v>0</v>
      </c>
      <c r="AU226" s="13">
        <v>564464.6</v>
      </c>
      <c r="AV226" s="13">
        <v>0</v>
      </c>
      <c r="AW226" s="13">
        <v>0</v>
      </c>
      <c r="AX226" s="13">
        <v>0</v>
      </c>
      <c r="AY226" s="13">
        <v>0</v>
      </c>
      <c r="AZ226" s="13">
        <v>564464.6</v>
      </c>
      <c r="BA226" s="13">
        <v>-1006190.1880000293</v>
      </c>
      <c r="BB226" s="13">
        <v>1836240</v>
      </c>
      <c r="BC226" s="13">
        <v>830049.8119999707</v>
      </c>
      <c r="BD226" s="13">
        <v>0</v>
      </c>
      <c r="BE226" s="13">
        <v>0</v>
      </c>
      <c r="BF226" s="13">
        <v>830049.8119999707</v>
      </c>
      <c r="BG226" s="14"/>
    </row>
    <row r="227" spans="2:59" x14ac:dyDescent="0.3">
      <c r="B227" s="10" t="s">
        <v>159</v>
      </c>
      <c r="C227" s="10" t="s">
        <v>163</v>
      </c>
      <c r="D227" s="11" t="s">
        <v>304</v>
      </c>
      <c r="E227" s="12" t="s">
        <v>174</v>
      </c>
      <c r="F227" s="13">
        <v>12800050.325999999</v>
      </c>
      <c r="G227" s="13">
        <v>12637270.140000001</v>
      </c>
      <c r="H227" s="13">
        <v>25437320.465999998</v>
      </c>
      <c r="I227" s="13">
        <v>30625669.73</v>
      </c>
      <c r="J227" s="13">
        <v>4231141.58</v>
      </c>
      <c r="K227" s="13">
        <v>60294131.775999993</v>
      </c>
      <c r="L227" s="13">
        <v>12005558.02</v>
      </c>
      <c r="M227" s="13">
        <v>10147921.949999999</v>
      </c>
      <c r="N227" s="13">
        <v>40596859.689999998</v>
      </c>
      <c r="O227" s="13">
        <v>3093914.84</v>
      </c>
      <c r="P227" s="13">
        <v>65844254.5</v>
      </c>
      <c r="Q227" s="13">
        <v>126138386.27599999</v>
      </c>
      <c r="R227" s="13">
        <v>388995890</v>
      </c>
      <c r="S227" s="13">
        <v>1261299.1000000001</v>
      </c>
      <c r="T227" s="13">
        <v>0</v>
      </c>
      <c r="U227" s="13">
        <v>0</v>
      </c>
      <c r="V227" s="13">
        <v>390257189.10000002</v>
      </c>
      <c r="W227" s="13">
        <v>516395575.37600005</v>
      </c>
      <c r="X227" s="13">
        <v>239400146.75999999</v>
      </c>
      <c r="Y227" s="13">
        <v>20606189.449999999</v>
      </c>
      <c r="Z227" s="13">
        <v>38873813.170000002</v>
      </c>
      <c r="AA227" s="13">
        <v>458017.79</v>
      </c>
      <c r="AB227" s="13">
        <v>23402716</v>
      </c>
      <c r="AC227" s="13">
        <v>32894440.350000001</v>
      </c>
      <c r="AD227" s="13">
        <v>116235176.75999999</v>
      </c>
      <c r="AE227" s="13">
        <v>81601972.010000005</v>
      </c>
      <c r="AF227" s="13">
        <v>0</v>
      </c>
      <c r="AG227" s="13">
        <v>437237295.52999997</v>
      </c>
      <c r="AH227" s="13">
        <v>79158279.846000075</v>
      </c>
      <c r="AI227" s="13">
        <v>0</v>
      </c>
      <c r="AJ227" s="13">
        <v>0</v>
      </c>
      <c r="AK227" s="13">
        <v>0</v>
      </c>
      <c r="AL227" s="13">
        <v>0</v>
      </c>
      <c r="AM227" s="13">
        <v>0</v>
      </c>
      <c r="AN227" s="13">
        <v>0</v>
      </c>
      <c r="AO227" s="13">
        <v>0</v>
      </c>
      <c r="AP227" s="13">
        <v>0</v>
      </c>
      <c r="AQ227" s="13">
        <v>0</v>
      </c>
      <c r="AR227" s="13">
        <v>23838362.289999999</v>
      </c>
      <c r="AS227" s="13">
        <v>0</v>
      </c>
      <c r="AT227" s="13">
        <v>0</v>
      </c>
      <c r="AU227" s="13">
        <v>23838362.289999999</v>
      </c>
      <c r="AV227" s="13">
        <v>19128920.890000001</v>
      </c>
      <c r="AW227" s="13">
        <v>0</v>
      </c>
      <c r="AX227" s="13">
        <v>19128920.890000001</v>
      </c>
      <c r="AY227" s="13">
        <v>0</v>
      </c>
      <c r="AZ227" s="13">
        <v>42967283.18</v>
      </c>
      <c r="BA227" s="13">
        <v>36190996.666000076</v>
      </c>
      <c r="BB227" s="13">
        <v>199550296.09</v>
      </c>
      <c r="BC227" s="13">
        <v>235741292.75600007</v>
      </c>
      <c r="BD227" s="13">
        <v>0</v>
      </c>
      <c r="BE227" s="13">
        <v>0</v>
      </c>
      <c r="BF227" s="13">
        <v>235741292.75600007</v>
      </c>
      <c r="BG227" s="14"/>
    </row>
    <row r="228" spans="2:59" x14ac:dyDescent="0.3">
      <c r="B228" s="10" t="s">
        <v>159</v>
      </c>
      <c r="C228" s="10" t="s">
        <v>164</v>
      </c>
      <c r="D228" s="11" t="s">
        <v>305</v>
      </c>
      <c r="E228" s="12" t="s">
        <v>174</v>
      </c>
      <c r="F228" s="13">
        <v>1976890.1529999999</v>
      </c>
      <c r="G228" s="13">
        <v>2824128.8</v>
      </c>
      <c r="H228" s="13">
        <v>4801018.9529999997</v>
      </c>
      <c r="I228" s="13">
        <v>8619438.8300000001</v>
      </c>
      <c r="J228" s="13">
        <v>1056267.1499999999</v>
      </c>
      <c r="K228" s="13">
        <v>14476724.933</v>
      </c>
      <c r="L228" s="13">
        <v>3368897.58</v>
      </c>
      <c r="M228" s="13">
        <v>3193467.2</v>
      </c>
      <c r="N228" s="13">
        <v>4889984.51</v>
      </c>
      <c r="O228" s="13">
        <v>246072.31</v>
      </c>
      <c r="P228" s="13">
        <v>11698421.6</v>
      </c>
      <c r="Q228" s="13">
        <v>26175146.533</v>
      </c>
      <c r="R228" s="13">
        <v>84858964</v>
      </c>
      <c r="S228" s="13">
        <v>38758.199999999997</v>
      </c>
      <c r="T228" s="13">
        <v>1000000</v>
      </c>
      <c r="U228" s="13">
        <v>1250000</v>
      </c>
      <c r="V228" s="13">
        <v>87147722.200000003</v>
      </c>
      <c r="W228" s="13">
        <v>113322868.73300001</v>
      </c>
      <c r="X228" s="13">
        <v>62620177.469999999</v>
      </c>
      <c r="Y228" s="13">
        <v>2213724.21</v>
      </c>
      <c r="Z228" s="13">
        <v>8361292.4900000002</v>
      </c>
      <c r="AA228" s="13">
        <v>0</v>
      </c>
      <c r="AB228" s="13">
        <v>0</v>
      </c>
      <c r="AC228" s="13">
        <v>6343044.9000000004</v>
      </c>
      <c r="AD228" s="13">
        <v>16918061.600000001</v>
      </c>
      <c r="AE228" s="13">
        <v>14363432.140000001</v>
      </c>
      <c r="AF228" s="13">
        <v>2849806.31</v>
      </c>
      <c r="AG228" s="13">
        <v>96751477.519999996</v>
      </c>
      <c r="AH228" s="13">
        <v>16571391.213000014</v>
      </c>
      <c r="AI228" s="13">
        <v>0</v>
      </c>
      <c r="AJ228" s="13">
        <v>0</v>
      </c>
      <c r="AK228" s="13">
        <v>0</v>
      </c>
      <c r="AL228" s="13">
        <v>0</v>
      </c>
      <c r="AM228" s="13">
        <v>0</v>
      </c>
      <c r="AN228" s="13">
        <v>0</v>
      </c>
      <c r="AO228" s="13">
        <v>0</v>
      </c>
      <c r="AP228" s="13">
        <v>0</v>
      </c>
      <c r="AQ228" s="13">
        <v>0</v>
      </c>
      <c r="AR228" s="13">
        <v>10865303.060000001</v>
      </c>
      <c r="AS228" s="13">
        <v>0</v>
      </c>
      <c r="AT228" s="13">
        <v>0</v>
      </c>
      <c r="AU228" s="13">
        <v>10865303.060000001</v>
      </c>
      <c r="AV228" s="13">
        <v>3485030</v>
      </c>
      <c r="AW228" s="13">
        <v>0</v>
      </c>
      <c r="AX228" s="13">
        <v>3485030</v>
      </c>
      <c r="AY228" s="13">
        <v>0</v>
      </c>
      <c r="AZ228" s="13">
        <v>14350333.060000001</v>
      </c>
      <c r="BA228" s="13">
        <v>2221058.1530000139</v>
      </c>
      <c r="BB228" s="13">
        <v>18091723.810000002</v>
      </c>
      <c r="BC228" s="13">
        <v>20312781.963000014</v>
      </c>
      <c r="BD228" s="13">
        <v>14408378.58</v>
      </c>
      <c r="BE228" s="13">
        <v>0</v>
      </c>
      <c r="BF228" s="13">
        <v>5904403.3830000143</v>
      </c>
      <c r="BG228" s="14"/>
    </row>
    <row r="229" spans="2:59" x14ac:dyDescent="0.3">
      <c r="B229" s="10" t="s">
        <v>165</v>
      </c>
      <c r="C229" s="10" t="s">
        <v>166</v>
      </c>
      <c r="D229" s="11" t="s">
        <v>306</v>
      </c>
      <c r="E229" s="12" t="s">
        <v>174</v>
      </c>
      <c r="F229" s="13">
        <v>474872.19</v>
      </c>
      <c r="G229" s="13">
        <v>535067.87</v>
      </c>
      <c r="H229" s="13">
        <v>1009940.06</v>
      </c>
      <c r="I229" s="13">
        <v>4061066.69</v>
      </c>
      <c r="J229" s="13">
        <v>260211.34</v>
      </c>
      <c r="K229" s="13">
        <v>5331218.09</v>
      </c>
      <c r="L229" s="13">
        <v>814794.66</v>
      </c>
      <c r="M229" s="13">
        <v>783075.65</v>
      </c>
      <c r="N229" s="13">
        <v>4159375.68</v>
      </c>
      <c r="O229" s="13">
        <v>35466.44</v>
      </c>
      <c r="P229" s="13">
        <v>5792712.4300000006</v>
      </c>
      <c r="Q229" s="13">
        <v>11123930.52</v>
      </c>
      <c r="R229" s="13">
        <v>110100144</v>
      </c>
      <c r="S229" s="13">
        <v>125410.16</v>
      </c>
      <c r="T229" s="13">
        <v>389629.8</v>
      </c>
      <c r="U229" s="13">
        <v>0</v>
      </c>
      <c r="V229" s="13">
        <v>110615183.95999999</v>
      </c>
      <c r="W229" s="13">
        <v>121739114.47999999</v>
      </c>
      <c r="X229" s="13">
        <v>74287154.129999995</v>
      </c>
      <c r="Y229" s="13">
        <v>389629.8</v>
      </c>
      <c r="Z229" s="13">
        <v>9634024.25</v>
      </c>
      <c r="AA229" s="13">
        <v>0</v>
      </c>
      <c r="AB229" s="13">
        <v>0</v>
      </c>
      <c r="AC229" s="13">
        <v>1776384.53</v>
      </c>
      <c r="AD229" s="13">
        <v>11800038.58</v>
      </c>
      <c r="AE229" s="13">
        <v>16849124.050000001</v>
      </c>
      <c r="AF229" s="13">
        <v>2563591.7400000002</v>
      </c>
      <c r="AG229" s="13">
        <v>105499908.49999999</v>
      </c>
      <c r="AH229" s="13">
        <v>16239205.980000004</v>
      </c>
      <c r="AI229" s="13">
        <v>0</v>
      </c>
      <c r="AJ229" s="13">
        <v>0</v>
      </c>
      <c r="AK229" s="13">
        <v>0</v>
      </c>
      <c r="AL229" s="13">
        <v>0</v>
      </c>
      <c r="AM229" s="13">
        <v>0</v>
      </c>
      <c r="AN229" s="13">
        <v>0</v>
      </c>
      <c r="AO229" s="13">
        <v>0</v>
      </c>
      <c r="AP229" s="13">
        <v>0</v>
      </c>
      <c r="AQ229" s="13">
        <v>0</v>
      </c>
      <c r="AR229" s="13">
        <v>6169708</v>
      </c>
      <c r="AS229" s="13">
        <v>0</v>
      </c>
      <c r="AT229" s="13">
        <v>0</v>
      </c>
      <c r="AU229" s="13">
        <v>6169708</v>
      </c>
      <c r="AV229" s="13">
        <v>5325617.28</v>
      </c>
      <c r="AW229" s="13">
        <v>0</v>
      </c>
      <c r="AX229" s="13">
        <v>5325617.28</v>
      </c>
      <c r="AY229" s="13">
        <v>0</v>
      </c>
      <c r="AZ229" s="13">
        <v>11495325.280000001</v>
      </c>
      <c r="BA229" s="13">
        <v>4743880.700000003</v>
      </c>
      <c r="BB229" s="13">
        <v>1629528.02</v>
      </c>
      <c r="BC229" s="13">
        <v>6373408.7200000025</v>
      </c>
      <c r="BD229" s="13">
        <v>3219821.68</v>
      </c>
      <c r="BE229" s="13">
        <v>0</v>
      </c>
      <c r="BF229" s="13">
        <v>3153587.0400000024</v>
      </c>
      <c r="BG229" s="14"/>
    </row>
    <row r="230" spans="2:59" x14ac:dyDescent="0.3">
      <c r="B230" s="10" t="s">
        <v>165</v>
      </c>
      <c r="C230" s="10" t="s">
        <v>167</v>
      </c>
      <c r="D230" s="11" t="s">
        <v>307</v>
      </c>
      <c r="E230" s="12" t="s">
        <v>174</v>
      </c>
      <c r="F230" s="13">
        <v>4348708.8049999997</v>
      </c>
      <c r="G230" s="13">
        <v>204495.13</v>
      </c>
      <c r="H230" s="13">
        <v>4553203.9349999996</v>
      </c>
      <c r="I230" s="13">
        <v>3091874.09</v>
      </c>
      <c r="J230" s="13">
        <v>431144.05</v>
      </c>
      <c r="K230" s="13">
        <v>8076222.0749999993</v>
      </c>
      <c r="L230" s="13">
        <v>277772.64</v>
      </c>
      <c r="M230" s="13">
        <v>144399.72</v>
      </c>
      <c r="N230" s="13">
        <v>919026.11</v>
      </c>
      <c r="O230" s="13">
        <v>0</v>
      </c>
      <c r="P230" s="13">
        <v>1341198.4700000002</v>
      </c>
      <c r="Q230" s="13">
        <v>9417420.5449999999</v>
      </c>
      <c r="R230" s="13">
        <v>354921804</v>
      </c>
      <c r="S230" s="13">
        <v>21400000</v>
      </c>
      <c r="T230" s="13">
        <v>203503.16</v>
      </c>
      <c r="U230" s="13">
        <v>0</v>
      </c>
      <c r="V230" s="13">
        <v>376525307.16000003</v>
      </c>
      <c r="W230" s="13">
        <v>385942727.70500004</v>
      </c>
      <c r="X230" s="13">
        <v>155903975.38</v>
      </c>
      <c r="Y230" s="13">
        <v>220000</v>
      </c>
      <c r="Z230" s="13">
        <v>8568991.3100000005</v>
      </c>
      <c r="AA230" s="13">
        <v>0</v>
      </c>
      <c r="AB230" s="13">
        <v>0</v>
      </c>
      <c r="AC230" s="13">
        <v>20520040.710000001</v>
      </c>
      <c r="AD230" s="13">
        <v>29309032.020000003</v>
      </c>
      <c r="AE230" s="13">
        <v>143662835.37</v>
      </c>
      <c r="AF230" s="13">
        <v>14659950</v>
      </c>
      <c r="AG230" s="13">
        <v>343535792.76999998</v>
      </c>
      <c r="AH230" s="13">
        <v>42406934.935000062</v>
      </c>
      <c r="AI230" s="13">
        <v>0</v>
      </c>
      <c r="AJ230" s="13">
        <v>0</v>
      </c>
      <c r="AK230" s="13">
        <v>0</v>
      </c>
      <c r="AL230" s="13">
        <v>0</v>
      </c>
      <c r="AM230" s="13">
        <v>25000000</v>
      </c>
      <c r="AN230" s="13">
        <v>0</v>
      </c>
      <c r="AO230" s="13">
        <v>25000000</v>
      </c>
      <c r="AP230" s="13">
        <v>0</v>
      </c>
      <c r="AQ230" s="13">
        <v>25000000</v>
      </c>
      <c r="AR230" s="13">
        <v>45861378.119999997</v>
      </c>
      <c r="AS230" s="13">
        <v>0</v>
      </c>
      <c r="AT230" s="13">
        <v>0</v>
      </c>
      <c r="AU230" s="13">
        <v>45861378.119999997</v>
      </c>
      <c r="AV230" s="13">
        <v>20023244.16</v>
      </c>
      <c r="AW230" s="13">
        <v>0</v>
      </c>
      <c r="AX230" s="13">
        <v>20023244.16</v>
      </c>
      <c r="AY230" s="13">
        <v>0</v>
      </c>
      <c r="AZ230" s="13">
        <v>65884622.280000001</v>
      </c>
      <c r="BA230" s="13">
        <v>1522312.6550000608</v>
      </c>
      <c r="BB230" s="13">
        <v>3321077.0500000003</v>
      </c>
      <c r="BC230" s="13">
        <v>4843389.7050000615</v>
      </c>
      <c r="BD230" s="13">
        <v>0</v>
      </c>
      <c r="BE230" s="13">
        <v>0</v>
      </c>
      <c r="BF230" s="13">
        <v>4843389.7050000615</v>
      </c>
      <c r="BG230" s="14"/>
    </row>
    <row r="231" spans="2:59" x14ac:dyDescent="0.3">
      <c r="B231" s="10" t="s">
        <v>171</v>
      </c>
      <c r="C231" s="10" t="s">
        <v>172</v>
      </c>
      <c r="D231" s="11" t="s">
        <v>308</v>
      </c>
      <c r="E231" s="12" t="s">
        <v>309</v>
      </c>
      <c r="F231" s="13">
        <v>11165241.407</v>
      </c>
      <c r="G231" s="13">
        <v>11048706.310000001</v>
      </c>
      <c r="H231" s="13">
        <v>22213947.717</v>
      </c>
      <c r="I231" s="13">
        <v>20673991.550000001</v>
      </c>
      <c r="J231" s="13">
        <v>2118396.73</v>
      </c>
      <c r="K231" s="13">
        <v>45006335.997000001</v>
      </c>
      <c r="L231" s="13">
        <v>6860043.3700000001</v>
      </c>
      <c r="M231" s="13">
        <v>3280709.18</v>
      </c>
      <c r="N231" s="13">
        <v>9624125.5600000005</v>
      </c>
      <c r="O231" s="13">
        <v>2777560.39</v>
      </c>
      <c r="P231" s="13">
        <v>22542438.5</v>
      </c>
      <c r="Q231" s="13">
        <v>67548774.497000009</v>
      </c>
      <c r="R231" s="13">
        <v>75276634</v>
      </c>
      <c r="S231" s="13">
        <v>1023458</v>
      </c>
      <c r="T231" s="13">
        <v>0</v>
      </c>
      <c r="U231" s="13">
        <v>0</v>
      </c>
      <c r="V231" s="13">
        <v>76300092</v>
      </c>
      <c r="W231" s="13">
        <v>143848866.49700001</v>
      </c>
      <c r="X231" s="13">
        <v>67539499.709999993</v>
      </c>
      <c r="Y231" s="13">
        <v>10188489.970000001</v>
      </c>
      <c r="Z231" s="13">
        <v>19079442.510000002</v>
      </c>
      <c r="AA231" s="13">
        <v>0</v>
      </c>
      <c r="AB231" s="13">
        <v>6955875</v>
      </c>
      <c r="AC231" s="13">
        <v>8292185.0899999999</v>
      </c>
      <c r="AD231" s="13">
        <v>44515992.570000008</v>
      </c>
      <c r="AE231" s="13">
        <v>11741933.92</v>
      </c>
      <c r="AF231" s="13">
        <v>975142.37</v>
      </c>
      <c r="AG231" s="13">
        <v>124772568.57000001</v>
      </c>
      <c r="AH231" s="13">
        <v>19076297.927000001</v>
      </c>
      <c r="AI231" s="13">
        <v>0</v>
      </c>
      <c r="AJ231" s="13">
        <v>0</v>
      </c>
      <c r="AK231" s="13">
        <v>0</v>
      </c>
      <c r="AL231" s="13">
        <v>0</v>
      </c>
      <c r="AM231" s="13">
        <v>1720526.07</v>
      </c>
      <c r="AN231" s="13">
        <v>0</v>
      </c>
      <c r="AO231" s="13">
        <v>1720526.07</v>
      </c>
      <c r="AP231" s="13">
        <v>0</v>
      </c>
      <c r="AQ231" s="13">
        <v>1720526.07</v>
      </c>
      <c r="AR231" s="13">
        <v>2035620.37</v>
      </c>
      <c r="AS231" s="13">
        <v>0</v>
      </c>
      <c r="AT231" s="13">
        <v>0</v>
      </c>
      <c r="AU231" s="13">
        <v>2035620.37</v>
      </c>
      <c r="AV231" s="13">
        <v>2908233.72</v>
      </c>
      <c r="AW231" s="13">
        <v>0</v>
      </c>
      <c r="AX231" s="13">
        <v>2908233.72</v>
      </c>
      <c r="AY231" s="13">
        <v>0</v>
      </c>
      <c r="AZ231" s="13">
        <v>4943854.09</v>
      </c>
      <c r="BA231" s="13">
        <v>15852969.907000002</v>
      </c>
      <c r="BB231" s="13">
        <v>42766652.440000005</v>
      </c>
      <c r="BC231" s="13">
        <v>58619622.347000003</v>
      </c>
      <c r="BD231" s="13">
        <v>1196185.07</v>
      </c>
      <c r="BE231" s="13">
        <v>0</v>
      </c>
      <c r="BF231" s="13">
        <v>57423437.277000003</v>
      </c>
      <c r="BG231" s="14"/>
    </row>
    <row r="232" spans="2:59" x14ac:dyDescent="0.3">
      <c r="B232" s="10" t="s">
        <v>73</v>
      </c>
      <c r="C232" s="10" t="s">
        <v>74</v>
      </c>
      <c r="D232" s="11" t="s">
        <v>310</v>
      </c>
      <c r="E232" s="12" t="s">
        <v>309</v>
      </c>
      <c r="F232" s="13">
        <v>1203934.304</v>
      </c>
      <c r="G232" s="13">
        <v>1504917.88</v>
      </c>
      <c r="H232" s="13">
        <v>2708852.1839999999</v>
      </c>
      <c r="I232" s="13">
        <v>15871922.99</v>
      </c>
      <c r="J232" s="13">
        <v>1825704.37</v>
      </c>
      <c r="K232" s="13">
        <v>20406479.544</v>
      </c>
      <c r="L232" s="13">
        <v>7753891.3899999997</v>
      </c>
      <c r="M232" s="13">
        <v>2106112.79</v>
      </c>
      <c r="N232" s="13">
        <v>11580151.67</v>
      </c>
      <c r="O232" s="13">
        <v>190694.87</v>
      </c>
      <c r="P232" s="13">
        <v>21630850.719999999</v>
      </c>
      <c r="Q232" s="13">
        <v>42037330.263999999</v>
      </c>
      <c r="R232" s="13">
        <v>66107814</v>
      </c>
      <c r="S232" s="13">
        <v>8996132.4600000009</v>
      </c>
      <c r="T232" s="13">
        <v>0</v>
      </c>
      <c r="U232" s="13">
        <v>900000</v>
      </c>
      <c r="V232" s="13">
        <v>76003946.460000008</v>
      </c>
      <c r="W232" s="13">
        <v>118041276.72400001</v>
      </c>
      <c r="X232" s="13">
        <v>63937780.450000003</v>
      </c>
      <c r="Y232" s="13">
        <v>1098411.1000000001</v>
      </c>
      <c r="Z232" s="13">
        <v>6115177.4100000001</v>
      </c>
      <c r="AA232" s="13">
        <v>55571</v>
      </c>
      <c r="AB232" s="13">
        <v>0</v>
      </c>
      <c r="AC232" s="13">
        <v>6309536.1799999997</v>
      </c>
      <c r="AD232" s="13">
        <v>13578695.689999999</v>
      </c>
      <c r="AE232" s="13">
        <v>24223483.18</v>
      </c>
      <c r="AF232" s="13">
        <v>2105334.17</v>
      </c>
      <c r="AG232" s="13">
        <v>103845293.48999999</v>
      </c>
      <c r="AH232" s="13">
        <v>14195983.234000012</v>
      </c>
      <c r="AI232" s="13">
        <v>0</v>
      </c>
      <c r="AJ232" s="13">
        <v>0</v>
      </c>
      <c r="AK232" s="13">
        <v>0</v>
      </c>
      <c r="AL232" s="13">
        <v>0</v>
      </c>
      <c r="AM232" s="13">
        <v>0</v>
      </c>
      <c r="AN232" s="13">
        <v>0</v>
      </c>
      <c r="AO232" s="13">
        <v>0</v>
      </c>
      <c r="AP232" s="13">
        <v>0</v>
      </c>
      <c r="AQ232" s="13">
        <v>0</v>
      </c>
      <c r="AR232" s="13">
        <v>3358658</v>
      </c>
      <c r="AS232" s="13">
        <v>0</v>
      </c>
      <c r="AT232" s="13">
        <v>0</v>
      </c>
      <c r="AU232" s="13">
        <v>3358658</v>
      </c>
      <c r="AV232" s="13">
        <v>3783257.86</v>
      </c>
      <c r="AW232" s="13">
        <v>0</v>
      </c>
      <c r="AX232" s="13">
        <v>3783257.86</v>
      </c>
      <c r="AY232" s="13">
        <v>0</v>
      </c>
      <c r="AZ232" s="13">
        <v>7141915.8599999994</v>
      </c>
      <c r="BA232" s="13">
        <v>7054067.3740000129</v>
      </c>
      <c r="BB232" s="13">
        <v>11333773.729999999</v>
      </c>
      <c r="BC232" s="13">
        <v>18387841.10400001</v>
      </c>
      <c r="BD232" s="13">
        <v>0</v>
      </c>
      <c r="BE232" s="13">
        <v>0</v>
      </c>
      <c r="BF232" s="13">
        <v>18387841.10400001</v>
      </c>
      <c r="BG232" s="14"/>
    </row>
    <row r="233" spans="2:59" x14ac:dyDescent="0.3">
      <c r="B233" s="10" t="s">
        <v>73</v>
      </c>
      <c r="C233" s="10" t="s">
        <v>74</v>
      </c>
      <c r="D233" s="11" t="s">
        <v>311</v>
      </c>
      <c r="E233" s="12" t="s">
        <v>309</v>
      </c>
      <c r="F233" s="13">
        <v>2674.1120000000001</v>
      </c>
      <c r="G233" s="13">
        <v>3342.64</v>
      </c>
      <c r="H233" s="13">
        <v>6016.7520000000004</v>
      </c>
      <c r="I233" s="13">
        <v>2100</v>
      </c>
      <c r="J233" s="13">
        <v>10285</v>
      </c>
      <c r="K233" s="13">
        <v>18401.752</v>
      </c>
      <c r="L233" s="13">
        <v>9450</v>
      </c>
      <c r="M233" s="13">
        <v>5610</v>
      </c>
      <c r="N233" s="13">
        <v>0</v>
      </c>
      <c r="O233" s="13">
        <v>0</v>
      </c>
      <c r="P233" s="13">
        <v>15060</v>
      </c>
      <c r="Q233" s="13">
        <v>33461.752</v>
      </c>
      <c r="R233" s="13">
        <v>36591124</v>
      </c>
      <c r="S233" s="13">
        <v>4803522</v>
      </c>
      <c r="T233" s="13">
        <v>0</v>
      </c>
      <c r="U233" s="13">
        <v>2500000</v>
      </c>
      <c r="V233" s="13">
        <v>43894646</v>
      </c>
      <c r="W233" s="13">
        <v>43928107.751999997</v>
      </c>
      <c r="X233" s="13">
        <v>40421288.969999999</v>
      </c>
      <c r="Y233" s="13">
        <v>0</v>
      </c>
      <c r="Z233" s="13">
        <v>2740188.32</v>
      </c>
      <c r="AA233" s="13">
        <v>0</v>
      </c>
      <c r="AB233" s="13">
        <v>0</v>
      </c>
      <c r="AC233" s="13">
        <v>153393</v>
      </c>
      <c r="AD233" s="13">
        <v>2893581.32</v>
      </c>
      <c r="AE233" s="13">
        <v>2586</v>
      </c>
      <c r="AF233" s="13">
        <v>0</v>
      </c>
      <c r="AG233" s="13">
        <v>43317456.289999999</v>
      </c>
      <c r="AH233" s="13">
        <v>610651.4619999975</v>
      </c>
      <c r="AI233" s="13">
        <v>0</v>
      </c>
      <c r="AJ233" s="13">
        <v>0</v>
      </c>
      <c r="AK233" s="13">
        <v>0</v>
      </c>
      <c r="AL233" s="13">
        <v>0</v>
      </c>
      <c r="AM233" s="13">
        <v>0</v>
      </c>
      <c r="AN233" s="13">
        <v>0</v>
      </c>
      <c r="AO233" s="13">
        <v>0</v>
      </c>
      <c r="AP233" s="13">
        <v>0</v>
      </c>
      <c r="AQ233" s="13">
        <v>0</v>
      </c>
      <c r="AR233" s="13">
        <v>0</v>
      </c>
      <c r="AS233" s="13">
        <v>0</v>
      </c>
      <c r="AT233" s="13">
        <v>0</v>
      </c>
      <c r="AU233" s="13">
        <v>0</v>
      </c>
      <c r="AV233" s="13">
        <v>0</v>
      </c>
      <c r="AW233" s="13">
        <v>0</v>
      </c>
      <c r="AX233" s="13">
        <v>0</v>
      </c>
      <c r="AY233" s="13">
        <v>0</v>
      </c>
      <c r="AZ233" s="13">
        <v>0</v>
      </c>
      <c r="BA233" s="13">
        <v>610651.4619999975</v>
      </c>
      <c r="BB233" s="13">
        <v>126898.48000000001</v>
      </c>
      <c r="BC233" s="13">
        <v>737549.94199999748</v>
      </c>
      <c r="BD233" s="13">
        <v>0</v>
      </c>
      <c r="BE233" s="13">
        <v>0</v>
      </c>
      <c r="BF233" s="13">
        <v>737549.94199999748</v>
      </c>
      <c r="BG233" s="14"/>
    </row>
    <row r="234" spans="2:59" x14ac:dyDescent="0.3">
      <c r="B234" s="10" t="s">
        <v>73</v>
      </c>
      <c r="C234" s="10" t="s">
        <v>74</v>
      </c>
      <c r="D234" s="11" t="s">
        <v>312</v>
      </c>
      <c r="E234" s="12" t="s">
        <v>309</v>
      </c>
      <c r="F234" s="13">
        <v>47332.491999999998</v>
      </c>
      <c r="G234" s="13">
        <v>59165.63</v>
      </c>
      <c r="H234" s="13">
        <v>106498.122</v>
      </c>
      <c r="I234" s="13">
        <v>525976.75</v>
      </c>
      <c r="J234" s="13">
        <v>71491</v>
      </c>
      <c r="K234" s="13">
        <v>703965.87199999997</v>
      </c>
      <c r="L234" s="13">
        <v>159808.4</v>
      </c>
      <c r="M234" s="13">
        <v>25413</v>
      </c>
      <c r="N234" s="13">
        <v>135447</v>
      </c>
      <c r="O234" s="13">
        <v>51240</v>
      </c>
      <c r="P234" s="13">
        <v>371908.4</v>
      </c>
      <c r="Q234" s="13">
        <v>1075874.2719999999</v>
      </c>
      <c r="R234" s="13">
        <v>39359261</v>
      </c>
      <c r="S234" s="13">
        <v>3261615</v>
      </c>
      <c r="T234" s="13">
        <v>0</v>
      </c>
      <c r="U234" s="13">
        <v>0</v>
      </c>
      <c r="V234" s="13">
        <v>42620876</v>
      </c>
      <c r="W234" s="13">
        <v>43696750.272</v>
      </c>
      <c r="X234" s="13">
        <v>32483664.449999999</v>
      </c>
      <c r="Y234" s="13">
        <v>0</v>
      </c>
      <c r="Z234" s="13">
        <v>2748980.64</v>
      </c>
      <c r="AA234" s="13">
        <v>0</v>
      </c>
      <c r="AB234" s="13">
        <v>0</v>
      </c>
      <c r="AC234" s="13">
        <v>778208.12</v>
      </c>
      <c r="AD234" s="13">
        <v>3527188.7600000002</v>
      </c>
      <c r="AE234" s="13">
        <v>2194113.7200000002</v>
      </c>
      <c r="AF234" s="13">
        <v>0</v>
      </c>
      <c r="AG234" s="13">
        <v>38204966.93</v>
      </c>
      <c r="AH234" s="13">
        <v>5491783.3420000002</v>
      </c>
      <c r="AI234" s="13">
        <v>0</v>
      </c>
      <c r="AJ234" s="13">
        <v>0</v>
      </c>
      <c r="AK234" s="13">
        <v>0</v>
      </c>
      <c r="AL234" s="13">
        <v>0</v>
      </c>
      <c r="AM234" s="13">
        <v>0</v>
      </c>
      <c r="AN234" s="13">
        <v>0</v>
      </c>
      <c r="AO234" s="13">
        <v>0</v>
      </c>
      <c r="AP234" s="13">
        <v>0</v>
      </c>
      <c r="AQ234" s="13">
        <v>0</v>
      </c>
      <c r="AR234" s="13">
        <v>1700000</v>
      </c>
      <c r="AS234" s="13">
        <v>0</v>
      </c>
      <c r="AT234" s="13">
        <v>0</v>
      </c>
      <c r="AU234" s="13">
        <v>1700000</v>
      </c>
      <c r="AV234" s="13">
        <v>0</v>
      </c>
      <c r="AW234" s="13">
        <v>0</v>
      </c>
      <c r="AX234" s="13">
        <v>0</v>
      </c>
      <c r="AY234" s="13">
        <v>0</v>
      </c>
      <c r="AZ234" s="13">
        <v>1700000</v>
      </c>
      <c r="BA234" s="13">
        <v>3791783.3420000002</v>
      </c>
      <c r="BB234" s="13">
        <v>1461481</v>
      </c>
      <c r="BC234" s="13">
        <v>5253264.3420000002</v>
      </c>
      <c r="BD234" s="13">
        <v>0</v>
      </c>
      <c r="BE234" s="13">
        <v>0</v>
      </c>
      <c r="BF234" s="13">
        <v>5253264.3420000002</v>
      </c>
      <c r="BG234" s="14"/>
    </row>
    <row r="235" spans="2:59" x14ac:dyDescent="0.3">
      <c r="B235" s="10" t="s">
        <v>73</v>
      </c>
      <c r="C235" s="10" t="s">
        <v>74</v>
      </c>
      <c r="D235" s="11" t="s">
        <v>313</v>
      </c>
      <c r="E235" s="12" t="s">
        <v>309</v>
      </c>
      <c r="F235" s="13">
        <v>8574.7360000000008</v>
      </c>
      <c r="G235" s="13">
        <v>10693.41</v>
      </c>
      <c r="H235" s="13">
        <v>19268.146000000001</v>
      </c>
      <c r="I235" s="13">
        <v>16037</v>
      </c>
      <c r="J235" s="13">
        <v>28522</v>
      </c>
      <c r="K235" s="13">
        <v>63827.146000000001</v>
      </c>
      <c r="L235" s="13">
        <v>43636</v>
      </c>
      <c r="M235" s="13">
        <v>25700</v>
      </c>
      <c r="N235" s="13">
        <v>0</v>
      </c>
      <c r="O235" s="13">
        <v>0</v>
      </c>
      <c r="P235" s="13">
        <v>69336</v>
      </c>
      <c r="Q235" s="13">
        <v>133163.14600000001</v>
      </c>
      <c r="R235" s="13">
        <v>23708239</v>
      </c>
      <c r="S235" s="13">
        <v>4828501</v>
      </c>
      <c r="T235" s="13">
        <v>51200</v>
      </c>
      <c r="U235" s="13">
        <v>4269000</v>
      </c>
      <c r="V235" s="13">
        <v>32856940</v>
      </c>
      <c r="W235" s="13">
        <v>32990103.146000002</v>
      </c>
      <c r="X235" s="13">
        <v>15547405.279999999</v>
      </c>
      <c r="Y235" s="13">
        <v>0</v>
      </c>
      <c r="Z235" s="13">
        <v>2515426.7400000002</v>
      </c>
      <c r="AA235" s="13">
        <v>0</v>
      </c>
      <c r="AB235" s="13">
        <v>0</v>
      </c>
      <c r="AC235" s="13">
        <v>1430700.62</v>
      </c>
      <c r="AD235" s="13">
        <v>3946127.3600000003</v>
      </c>
      <c r="AE235" s="13">
        <v>1239146.78</v>
      </c>
      <c r="AF235" s="13">
        <v>0</v>
      </c>
      <c r="AG235" s="13">
        <v>20732679.420000002</v>
      </c>
      <c r="AH235" s="13">
        <v>12257423.726</v>
      </c>
      <c r="AI235" s="13">
        <v>0</v>
      </c>
      <c r="AJ235" s="13">
        <v>0</v>
      </c>
      <c r="AK235" s="13">
        <v>0</v>
      </c>
      <c r="AL235" s="13">
        <v>0</v>
      </c>
      <c r="AM235" s="13">
        <v>0</v>
      </c>
      <c r="AN235" s="13">
        <v>0</v>
      </c>
      <c r="AO235" s="13">
        <v>0</v>
      </c>
      <c r="AP235" s="13">
        <v>0</v>
      </c>
      <c r="AQ235" s="13">
        <v>0</v>
      </c>
      <c r="AR235" s="13">
        <v>8967732.25</v>
      </c>
      <c r="AS235" s="13">
        <v>0</v>
      </c>
      <c r="AT235" s="13">
        <v>0</v>
      </c>
      <c r="AU235" s="13">
        <v>8967732.25</v>
      </c>
      <c r="AV235" s="13">
        <v>0</v>
      </c>
      <c r="AW235" s="13">
        <v>0</v>
      </c>
      <c r="AX235" s="13">
        <v>0</v>
      </c>
      <c r="AY235" s="13">
        <v>0</v>
      </c>
      <c r="AZ235" s="13">
        <v>8967732.25</v>
      </c>
      <c r="BA235" s="13">
        <v>3289691.4759999998</v>
      </c>
      <c r="BB235" s="13">
        <v>2228655.13</v>
      </c>
      <c r="BC235" s="13">
        <v>5518346.6059999997</v>
      </c>
      <c r="BD235" s="13">
        <v>0</v>
      </c>
      <c r="BE235" s="13">
        <v>0</v>
      </c>
      <c r="BF235" s="13">
        <v>5518346.6059999997</v>
      </c>
      <c r="BG235" s="14"/>
    </row>
    <row r="236" spans="2:59" x14ac:dyDescent="0.3">
      <c r="B236" s="10" t="s">
        <v>73</v>
      </c>
      <c r="C236" s="10" t="s">
        <v>74</v>
      </c>
      <c r="D236" s="11" t="s">
        <v>314</v>
      </c>
      <c r="E236" s="12" t="s">
        <v>309</v>
      </c>
      <c r="F236" s="13">
        <v>9298.5840000000007</v>
      </c>
      <c r="G236" s="13">
        <v>11623.23</v>
      </c>
      <c r="H236" s="13">
        <v>20921.813999999998</v>
      </c>
      <c r="I236" s="13">
        <v>23950</v>
      </c>
      <c r="J236" s="13">
        <v>14054</v>
      </c>
      <c r="K236" s="13">
        <v>58925.813999999998</v>
      </c>
      <c r="L236" s="13">
        <v>5510</v>
      </c>
      <c r="M236" s="13">
        <v>3210</v>
      </c>
      <c r="N236" s="13">
        <v>238508.51</v>
      </c>
      <c r="O236" s="13">
        <v>0</v>
      </c>
      <c r="P236" s="13">
        <v>247228.51</v>
      </c>
      <c r="Q236" s="13">
        <v>306154.32400000002</v>
      </c>
      <c r="R236" s="13">
        <v>27174352</v>
      </c>
      <c r="S236" s="13">
        <v>1719708</v>
      </c>
      <c r="T236" s="13">
        <v>0</v>
      </c>
      <c r="U236" s="13">
        <v>1000000</v>
      </c>
      <c r="V236" s="13">
        <v>29894060</v>
      </c>
      <c r="W236" s="13">
        <v>30200214.324000001</v>
      </c>
      <c r="X236" s="13">
        <v>23806067.859999999</v>
      </c>
      <c r="Y236" s="13">
        <v>0</v>
      </c>
      <c r="Z236" s="13">
        <v>2755375.33</v>
      </c>
      <c r="AA236" s="13">
        <v>0</v>
      </c>
      <c r="AB236" s="13">
        <v>0</v>
      </c>
      <c r="AC236" s="13">
        <v>942882.24</v>
      </c>
      <c r="AD236" s="13">
        <v>3698257.5700000003</v>
      </c>
      <c r="AE236" s="13">
        <v>1098893.99</v>
      </c>
      <c r="AF236" s="13">
        <v>0</v>
      </c>
      <c r="AG236" s="13">
        <v>28603219.419999998</v>
      </c>
      <c r="AH236" s="13">
        <v>1596994.9040000029</v>
      </c>
      <c r="AI236" s="13">
        <v>0</v>
      </c>
      <c r="AJ236" s="13">
        <v>0</v>
      </c>
      <c r="AK236" s="13">
        <v>0</v>
      </c>
      <c r="AL236" s="13">
        <v>0</v>
      </c>
      <c r="AM236" s="13">
        <v>0</v>
      </c>
      <c r="AN236" s="13">
        <v>0</v>
      </c>
      <c r="AO236" s="13">
        <v>0</v>
      </c>
      <c r="AP236" s="13">
        <v>0</v>
      </c>
      <c r="AQ236" s="13">
        <v>0</v>
      </c>
      <c r="AR236" s="13">
        <v>938263.04000000004</v>
      </c>
      <c r="AS236" s="13">
        <v>0</v>
      </c>
      <c r="AT236" s="13">
        <v>0</v>
      </c>
      <c r="AU236" s="13">
        <v>938263.04000000004</v>
      </c>
      <c r="AV236" s="13">
        <v>0</v>
      </c>
      <c r="AW236" s="13">
        <v>0</v>
      </c>
      <c r="AX236" s="13">
        <v>0</v>
      </c>
      <c r="AY236" s="13">
        <v>0</v>
      </c>
      <c r="AZ236" s="13">
        <v>938263.04000000004</v>
      </c>
      <c r="BA236" s="13">
        <v>658731.86400000285</v>
      </c>
      <c r="BB236" s="13">
        <v>180461.81999999998</v>
      </c>
      <c r="BC236" s="13">
        <v>839193.6840000028</v>
      </c>
      <c r="BD236" s="13">
        <v>0</v>
      </c>
      <c r="BE236" s="13">
        <v>0</v>
      </c>
      <c r="BF236" s="13">
        <v>839193.6840000028</v>
      </c>
      <c r="BG236" s="14"/>
    </row>
    <row r="237" spans="2:59" x14ac:dyDescent="0.3">
      <c r="B237" s="10" t="s">
        <v>73</v>
      </c>
      <c r="C237" s="10" t="s">
        <v>74</v>
      </c>
      <c r="D237" s="11" t="s">
        <v>315</v>
      </c>
      <c r="E237" s="12" t="s">
        <v>309</v>
      </c>
      <c r="F237" s="13">
        <v>20631.2</v>
      </c>
      <c r="G237" s="13">
        <v>25789</v>
      </c>
      <c r="H237" s="13">
        <v>46420.2</v>
      </c>
      <c r="I237" s="13">
        <v>84378.25</v>
      </c>
      <c r="J237" s="13">
        <v>29061.51</v>
      </c>
      <c r="K237" s="13">
        <v>159859.96</v>
      </c>
      <c r="L237" s="13">
        <v>134406</v>
      </c>
      <c r="M237" s="13">
        <v>30850</v>
      </c>
      <c r="N237" s="13">
        <v>0</v>
      </c>
      <c r="O237" s="13">
        <v>40000</v>
      </c>
      <c r="P237" s="13">
        <v>205256</v>
      </c>
      <c r="Q237" s="13">
        <v>365115.95999999996</v>
      </c>
      <c r="R237" s="13">
        <v>33747644</v>
      </c>
      <c r="S237" s="13">
        <v>4828501</v>
      </c>
      <c r="T237" s="13">
        <v>0</v>
      </c>
      <c r="U237" s="13">
        <v>0</v>
      </c>
      <c r="V237" s="13">
        <v>38576145</v>
      </c>
      <c r="W237" s="13">
        <v>38941260.960000001</v>
      </c>
      <c r="X237" s="13">
        <v>24868122.640000001</v>
      </c>
      <c r="Y237" s="13">
        <v>0</v>
      </c>
      <c r="Z237" s="13">
        <v>2440708</v>
      </c>
      <c r="AA237" s="13">
        <v>0</v>
      </c>
      <c r="AB237" s="13">
        <v>0</v>
      </c>
      <c r="AC237" s="13">
        <v>1877240.72</v>
      </c>
      <c r="AD237" s="13">
        <v>4317948.72</v>
      </c>
      <c r="AE237" s="13">
        <v>8254307.8799999999</v>
      </c>
      <c r="AF237" s="13">
        <v>0</v>
      </c>
      <c r="AG237" s="13">
        <v>37440379.240000002</v>
      </c>
      <c r="AH237" s="13">
        <v>1500881.7199999988</v>
      </c>
      <c r="AI237" s="13">
        <v>0</v>
      </c>
      <c r="AJ237" s="13">
        <v>0</v>
      </c>
      <c r="AK237" s="13">
        <v>0</v>
      </c>
      <c r="AL237" s="13">
        <v>0</v>
      </c>
      <c r="AM237" s="13">
        <v>0</v>
      </c>
      <c r="AN237" s="13">
        <v>0</v>
      </c>
      <c r="AO237" s="13">
        <v>0</v>
      </c>
      <c r="AP237" s="13">
        <v>0</v>
      </c>
      <c r="AQ237" s="13">
        <v>0</v>
      </c>
      <c r="AR237" s="13">
        <v>100000</v>
      </c>
      <c r="AS237" s="13">
        <v>0</v>
      </c>
      <c r="AT237" s="13">
        <v>0</v>
      </c>
      <c r="AU237" s="13">
        <v>100000</v>
      </c>
      <c r="AV237" s="13">
        <v>0</v>
      </c>
      <c r="AW237" s="13">
        <v>0</v>
      </c>
      <c r="AX237" s="13">
        <v>0</v>
      </c>
      <c r="AY237" s="13">
        <v>0</v>
      </c>
      <c r="AZ237" s="13">
        <v>100000</v>
      </c>
      <c r="BA237" s="13">
        <v>1400881.7199999988</v>
      </c>
      <c r="BB237" s="13">
        <v>305280.64999999997</v>
      </c>
      <c r="BC237" s="13">
        <v>1706162.3699999987</v>
      </c>
      <c r="BD237" s="13">
        <v>0</v>
      </c>
      <c r="BE237" s="13">
        <v>0</v>
      </c>
      <c r="BF237" s="13">
        <v>1706162.3699999987</v>
      </c>
      <c r="BG237" s="14"/>
    </row>
    <row r="238" spans="2:59" x14ac:dyDescent="0.3">
      <c r="B238" s="10" t="s">
        <v>73</v>
      </c>
      <c r="C238" s="10" t="s">
        <v>74</v>
      </c>
      <c r="D238" s="11" t="s">
        <v>316</v>
      </c>
      <c r="E238" s="12" t="s">
        <v>309</v>
      </c>
      <c r="F238" s="13">
        <v>37010.612000000001</v>
      </c>
      <c r="G238" s="13">
        <v>46337.775000000001</v>
      </c>
      <c r="H238" s="13">
        <v>83348.387000000002</v>
      </c>
      <c r="I238" s="13">
        <v>180447</v>
      </c>
      <c r="J238" s="13">
        <v>54084</v>
      </c>
      <c r="K238" s="13">
        <v>317879.38699999999</v>
      </c>
      <c r="L238" s="13">
        <v>174652</v>
      </c>
      <c r="M238" s="13">
        <v>17020</v>
      </c>
      <c r="N238" s="13">
        <v>49530</v>
      </c>
      <c r="O238" s="13">
        <v>118297.57</v>
      </c>
      <c r="P238" s="13">
        <v>359499.57</v>
      </c>
      <c r="Q238" s="13">
        <v>677378.95699999994</v>
      </c>
      <c r="R238" s="13">
        <v>32837611</v>
      </c>
      <c r="S238" s="13">
        <v>5645039</v>
      </c>
      <c r="T238" s="13">
        <v>0</v>
      </c>
      <c r="U238" s="13">
        <v>0</v>
      </c>
      <c r="V238" s="13">
        <v>38482650</v>
      </c>
      <c r="W238" s="13">
        <v>39160028.957000002</v>
      </c>
      <c r="X238" s="13">
        <v>23290974.780000001</v>
      </c>
      <c r="Y238" s="13">
        <v>43607.55</v>
      </c>
      <c r="Z238" s="13">
        <v>2656703.2999999998</v>
      </c>
      <c r="AA238" s="13">
        <v>0</v>
      </c>
      <c r="AB238" s="13">
        <v>0</v>
      </c>
      <c r="AC238" s="13">
        <v>2251582.6</v>
      </c>
      <c r="AD238" s="13">
        <v>4951893.4499999993</v>
      </c>
      <c r="AE238" s="13">
        <v>10465395.75</v>
      </c>
      <c r="AF238" s="13">
        <v>0</v>
      </c>
      <c r="AG238" s="13">
        <v>38708263.980000004</v>
      </c>
      <c r="AH238" s="13">
        <v>451764.97699999809</v>
      </c>
      <c r="AI238" s="13">
        <v>0</v>
      </c>
      <c r="AJ238" s="13">
        <v>0</v>
      </c>
      <c r="AK238" s="13">
        <v>0</v>
      </c>
      <c r="AL238" s="13">
        <v>0</v>
      </c>
      <c r="AM238" s="13">
        <v>0</v>
      </c>
      <c r="AN238" s="13">
        <v>0</v>
      </c>
      <c r="AO238" s="13">
        <v>0</v>
      </c>
      <c r="AP238" s="13">
        <v>0</v>
      </c>
      <c r="AQ238" s="13">
        <v>0</v>
      </c>
      <c r="AR238" s="13">
        <v>308601</v>
      </c>
      <c r="AS238" s="13">
        <v>0</v>
      </c>
      <c r="AT238" s="13">
        <v>0</v>
      </c>
      <c r="AU238" s="13">
        <v>308601</v>
      </c>
      <c r="AV238" s="13">
        <v>0</v>
      </c>
      <c r="AW238" s="13">
        <v>0</v>
      </c>
      <c r="AX238" s="13">
        <v>0</v>
      </c>
      <c r="AY238" s="13">
        <v>0</v>
      </c>
      <c r="AZ238" s="13">
        <v>308601</v>
      </c>
      <c r="BA238" s="13">
        <v>143163.97699999809</v>
      </c>
      <c r="BB238" s="13">
        <v>169337.61</v>
      </c>
      <c r="BC238" s="13">
        <v>312501.58699999808</v>
      </c>
      <c r="BD238" s="13">
        <v>0</v>
      </c>
      <c r="BE238" s="13">
        <v>0</v>
      </c>
      <c r="BF238" s="13">
        <v>312501.58699999808</v>
      </c>
      <c r="BG238" s="14"/>
    </row>
    <row r="239" spans="2:59" x14ac:dyDescent="0.3">
      <c r="B239" s="10" t="s">
        <v>73</v>
      </c>
      <c r="C239" s="10" t="s">
        <v>74</v>
      </c>
      <c r="D239" s="11" t="s">
        <v>317</v>
      </c>
      <c r="E239" s="12" t="s">
        <v>309</v>
      </c>
      <c r="F239" s="13">
        <v>36688.476000000002</v>
      </c>
      <c r="G239" s="13">
        <v>45860.595000000001</v>
      </c>
      <c r="H239" s="13">
        <v>82549.070999999996</v>
      </c>
      <c r="I239" s="13">
        <v>57780.14</v>
      </c>
      <c r="J239" s="13">
        <v>31475</v>
      </c>
      <c r="K239" s="13">
        <v>171804.21100000001</v>
      </c>
      <c r="L239" s="13">
        <v>299324</v>
      </c>
      <c r="M239" s="13">
        <v>68100</v>
      </c>
      <c r="N239" s="13">
        <v>111677.5</v>
      </c>
      <c r="O239" s="13">
        <v>0</v>
      </c>
      <c r="P239" s="13">
        <v>479101.5</v>
      </c>
      <c r="Q239" s="13">
        <v>650905.71100000001</v>
      </c>
      <c r="R239" s="13">
        <v>33892344</v>
      </c>
      <c r="S239" s="13">
        <v>1798129</v>
      </c>
      <c r="T239" s="13">
        <v>0</v>
      </c>
      <c r="U239" s="13">
        <v>0</v>
      </c>
      <c r="V239" s="13">
        <v>35690473</v>
      </c>
      <c r="W239" s="13">
        <v>36341378.711000003</v>
      </c>
      <c r="X239" s="13">
        <v>17191519.120000001</v>
      </c>
      <c r="Y239" s="13">
        <v>0</v>
      </c>
      <c r="Z239" s="13">
        <v>2459000</v>
      </c>
      <c r="AA239" s="13">
        <v>0</v>
      </c>
      <c r="AB239" s="13">
        <v>0</v>
      </c>
      <c r="AC239" s="13">
        <v>1950000</v>
      </c>
      <c r="AD239" s="13">
        <v>4409000</v>
      </c>
      <c r="AE239" s="13">
        <v>8348468.5499999998</v>
      </c>
      <c r="AF239" s="13">
        <v>0</v>
      </c>
      <c r="AG239" s="13">
        <v>29948987.670000002</v>
      </c>
      <c r="AH239" s="13">
        <v>6392391.0410000011</v>
      </c>
      <c r="AI239" s="13">
        <v>0</v>
      </c>
      <c r="AJ239" s="13">
        <v>0</v>
      </c>
      <c r="AK239" s="13">
        <v>0</v>
      </c>
      <c r="AL239" s="13">
        <v>0</v>
      </c>
      <c r="AM239" s="13">
        <v>0</v>
      </c>
      <c r="AN239" s="13">
        <v>0</v>
      </c>
      <c r="AO239" s="13">
        <v>0</v>
      </c>
      <c r="AP239" s="13">
        <v>0</v>
      </c>
      <c r="AQ239" s="13">
        <v>0</v>
      </c>
      <c r="AR239" s="13">
        <v>5878200</v>
      </c>
      <c r="AS239" s="13">
        <v>0</v>
      </c>
      <c r="AT239" s="13">
        <v>0</v>
      </c>
      <c r="AU239" s="13">
        <v>5878200</v>
      </c>
      <c r="AV239" s="13">
        <v>0</v>
      </c>
      <c r="AW239" s="13">
        <v>0</v>
      </c>
      <c r="AX239" s="13">
        <v>0</v>
      </c>
      <c r="AY239" s="13">
        <v>0</v>
      </c>
      <c r="AZ239" s="13">
        <v>5878200</v>
      </c>
      <c r="BA239" s="13">
        <v>514191.04100000113</v>
      </c>
      <c r="BB239" s="13">
        <v>1133265</v>
      </c>
      <c r="BC239" s="13">
        <v>1647456.0410000011</v>
      </c>
      <c r="BD239" s="13">
        <v>0</v>
      </c>
      <c r="BE239" s="13">
        <v>0</v>
      </c>
      <c r="BF239" s="13">
        <v>1647456.0410000011</v>
      </c>
      <c r="BG239" s="14"/>
    </row>
    <row r="240" spans="2:59" x14ac:dyDescent="0.3">
      <c r="B240" s="10" t="s">
        <v>73</v>
      </c>
      <c r="C240" s="10" t="s">
        <v>74</v>
      </c>
      <c r="D240" s="11" t="s">
        <v>318</v>
      </c>
      <c r="E240" s="12" t="s">
        <v>309</v>
      </c>
      <c r="F240" s="13">
        <v>3774.6280000000002</v>
      </c>
      <c r="G240" s="13">
        <v>4718.2849999999999</v>
      </c>
      <c r="H240" s="13">
        <v>8492.9130000000005</v>
      </c>
      <c r="I240" s="13">
        <v>33522.54</v>
      </c>
      <c r="J240" s="13">
        <v>43661.77</v>
      </c>
      <c r="K240" s="13">
        <v>85677.222999999998</v>
      </c>
      <c r="L240" s="13">
        <v>47321</v>
      </c>
      <c r="M240" s="13">
        <v>1210</v>
      </c>
      <c r="N240" s="13">
        <v>0</v>
      </c>
      <c r="O240" s="13">
        <v>106954.03</v>
      </c>
      <c r="P240" s="13">
        <v>155485.03</v>
      </c>
      <c r="Q240" s="13">
        <v>241162.253</v>
      </c>
      <c r="R240" s="13">
        <v>42448957</v>
      </c>
      <c r="S240" s="13">
        <v>0</v>
      </c>
      <c r="T240" s="13">
        <v>0</v>
      </c>
      <c r="U240" s="13">
        <v>9083</v>
      </c>
      <c r="V240" s="13">
        <v>42458040</v>
      </c>
      <c r="W240" s="13">
        <v>42699202.252999999</v>
      </c>
      <c r="X240" s="13">
        <v>35259864.939999998</v>
      </c>
      <c r="Y240" s="13">
        <v>0</v>
      </c>
      <c r="Z240" s="13">
        <v>3135889.92</v>
      </c>
      <c r="AA240" s="13">
        <v>0</v>
      </c>
      <c r="AB240" s="13">
        <v>0</v>
      </c>
      <c r="AC240" s="13">
        <v>1268560.44</v>
      </c>
      <c r="AD240" s="13">
        <v>4404450.3599999994</v>
      </c>
      <c r="AE240" s="13">
        <v>2238917.2400000002</v>
      </c>
      <c r="AF240" s="13">
        <v>0</v>
      </c>
      <c r="AG240" s="13">
        <v>41903232.539999999</v>
      </c>
      <c r="AH240" s="13">
        <v>795969.71299999952</v>
      </c>
      <c r="AI240" s="13">
        <v>0</v>
      </c>
      <c r="AJ240" s="13">
        <v>0</v>
      </c>
      <c r="AK240" s="13">
        <v>0</v>
      </c>
      <c r="AL240" s="13">
        <v>0</v>
      </c>
      <c r="AM240" s="13">
        <v>0</v>
      </c>
      <c r="AN240" s="13">
        <v>0</v>
      </c>
      <c r="AO240" s="13">
        <v>0</v>
      </c>
      <c r="AP240" s="13">
        <v>0</v>
      </c>
      <c r="AQ240" s="13">
        <v>0</v>
      </c>
      <c r="AR240" s="13">
        <v>795000</v>
      </c>
      <c r="AS240" s="13">
        <v>0</v>
      </c>
      <c r="AT240" s="13">
        <v>0</v>
      </c>
      <c r="AU240" s="13">
        <v>795000</v>
      </c>
      <c r="AV240" s="13">
        <v>0</v>
      </c>
      <c r="AW240" s="13">
        <v>0</v>
      </c>
      <c r="AX240" s="13">
        <v>0</v>
      </c>
      <c r="AY240" s="13">
        <v>0</v>
      </c>
      <c r="AZ240" s="13">
        <v>795000</v>
      </c>
      <c r="BA240" s="13">
        <v>969.71299999952316</v>
      </c>
      <c r="BB240" s="13">
        <v>163144</v>
      </c>
      <c r="BC240" s="13">
        <v>164113.71299999952</v>
      </c>
      <c r="BD240" s="13">
        <v>0</v>
      </c>
      <c r="BE240" s="13">
        <v>0</v>
      </c>
      <c r="BF240" s="13">
        <v>164113.71299999952</v>
      </c>
      <c r="BG240" s="14"/>
    </row>
    <row r="241" spans="2:59" x14ac:dyDescent="0.3">
      <c r="B241" s="10" t="s">
        <v>73</v>
      </c>
      <c r="C241" s="10" t="s">
        <v>74</v>
      </c>
      <c r="D241" s="11" t="s">
        <v>319</v>
      </c>
      <c r="E241" s="12" t="s">
        <v>309</v>
      </c>
      <c r="F241" s="13">
        <v>34887.868000000002</v>
      </c>
      <c r="G241" s="13">
        <v>43609.815000000002</v>
      </c>
      <c r="H241" s="13">
        <v>78497.683000000005</v>
      </c>
      <c r="I241" s="13">
        <v>203873</v>
      </c>
      <c r="J241" s="13">
        <v>108755</v>
      </c>
      <c r="K241" s="13">
        <v>391125.68300000002</v>
      </c>
      <c r="L241" s="13">
        <v>276425</v>
      </c>
      <c r="M241" s="13">
        <v>21255</v>
      </c>
      <c r="N241" s="13">
        <v>283402</v>
      </c>
      <c r="O241" s="13">
        <v>44350</v>
      </c>
      <c r="P241" s="13">
        <v>625432</v>
      </c>
      <c r="Q241" s="13">
        <v>1016557.683</v>
      </c>
      <c r="R241" s="13">
        <v>36855544</v>
      </c>
      <c r="S241" s="13">
        <v>11845884</v>
      </c>
      <c r="T241" s="13">
        <v>0</v>
      </c>
      <c r="U241" s="13">
        <v>0</v>
      </c>
      <c r="V241" s="13">
        <v>48701428</v>
      </c>
      <c r="W241" s="13">
        <v>49717985.682999998</v>
      </c>
      <c r="X241" s="13">
        <v>20663737.710000001</v>
      </c>
      <c r="Y241" s="13">
        <v>0</v>
      </c>
      <c r="Z241" s="13">
        <v>2668167.66</v>
      </c>
      <c r="AA241" s="13">
        <v>0</v>
      </c>
      <c r="AB241" s="13">
        <v>0</v>
      </c>
      <c r="AC241" s="13">
        <v>1104637.8799999999</v>
      </c>
      <c r="AD241" s="13">
        <v>3772805.54</v>
      </c>
      <c r="AE241" s="13">
        <v>14554696.5</v>
      </c>
      <c r="AF241" s="13">
        <v>0</v>
      </c>
      <c r="AG241" s="13">
        <v>38991239.75</v>
      </c>
      <c r="AH241" s="13">
        <v>10726745.932999998</v>
      </c>
      <c r="AI241" s="13">
        <v>0</v>
      </c>
      <c r="AJ241" s="13">
        <v>0</v>
      </c>
      <c r="AK241" s="13">
        <v>0</v>
      </c>
      <c r="AL241" s="13">
        <v>0</v>
      </c>
      <c r="AM241" s="13">
        <v>0</v>
      </c>
      <c r="AN241" s="13">
        <v>0</v>
      </c>
      <c r="AO241" s="13">
        <v>0</v>
      </c>
      <c r="AP241" s="13">
        <v>0</v>
      </c>
      <c r="AQ241" s="13">
        <v>0</v>
      </c>
      <c r="AR241" s="13">
        <v>1012450</v>
      </c>
      <c r="AS241" s="13">
        <v>0</v>
      </c>
      <c r="AT241" s="13">
        <v>0</v>
      </c>
      <c r="AU241" s="13">
        <v>1012450</v>
      </c>
      <c r="AV241" s="13">
        <v>0</v>
      </c>
      <c r="AW241" s="13">
        <v>0</v>
      </c>
      <c r="AX241" s="13">
        <v>0</v>
      </c>
      <c r="AY241" s="13">
        <v>0</v>
      </c>
      <c r="AZ241" s="13">
        <v>1012450</v>
      </c>
      <c r="BA241" s="13">
        <v>9714295.9329999983</v>
      </c>
      <c r="BB241" s="13">
        <v>459121.17</v>
      </c>
      <c r="BC241" s="13">
        <v>10173417.102999998</v>
      </c>
      <c r="BD241" s="13">
        <v>0</v>
      </c>
      <c r="BE241" s="13">
        <v>0</v>
      </c>
      <c r="BF241" s="13">
        <v>10173417.102999998</v>
      </c>
      <c r="BG241" s="14"/>
    </row>
    <row r="242" spans="2:59" x14ac:dyDescent="0.3">
      <c r="B242" s="10" t="s">
        <v>73</v>
      </c>
      <c r="C242" s="10" t="s">
        <v>74</v>
      </c>
      <c r="D242" s="11" t="s">
        <v>320</v>
      </c>
      <c r="E242" s="12" t="s">
        <v>309</v>
      </c>
      <c r="F242" s="13">
        <v>18497.73</v>
      </c>
      <c r="G242" s="13">
        <v>21658.639999999999</v>
      </c>
      <c r="H242" s="13">
        <v>40156.369999999995</v>
      </c>
      <c r="I242" s="13">
        <v>11875</v>
      </c>
      <c r="J242" s="13">
        <v>30473</v>
      </c>
      <c r="K242" s="13">
        <v>82504.37</v>
      </c>
      <c r="L242" s="13">
        <v>31121</v>
      </c>
      <c r="M242" s="13">
        <v>23250</v>
      </c>
      <c r="N242" s="13">
        <v>0</v>
      </c>
      <c r="O242" s="13">
        <v>0</v>
      </c>
      <c r="P242" s="13">
        <v>54371</v>
      </c>
      <c r="Q242" s="13">
        <v>136875.37</v>
      </c>
      <c r="R242" s="13">
        <v>37260156</v>
      </c>
      <c r="S242" s="13">
        <v>3100467</v>
      </c>
      <c r="T242" s="13">
        <v>0</v>
      </c>
      <c r="U242" s="13">
        <v>0</v>
      </c>
      <c r="V242" s="13">
        <v>40360623</v>
      </c>
      <c r="W242" s="13">
        <v>40497498.369999997</v>
      </c>
      <c r="X242" s="13">
        <v>18842607.48</v>
      </c>
      <c r="Y242" s="13">
        <v>0</v>
      </c>
      <c r="Z242" s="13">
        <v>2809781.36</v>
      </c>
      <c r="AA242" s="13">
        <v>0</v>
      </c>
      <c r="AB242" s="13">
        <v>0</v>
      </c>
      <c r="AC242" s="13">
        <v>557273.04</v>
      </c>
      <c r="AD242" s="13">
        <v>3367054.4</v>
      </c>
      <c r="AE242" s="13">
        <v>1803700.52</v>
      </c>
      <c r="AF242" s="13">
        <v>1876597.22</v>
      </c>
      <c r="AG242" s="13">
        <v>25889959.619999997</v>
      </c>
      <c r="AH242" s="13">
        <v>14607538.75</v>
      </c>
      <c r="AI242" s="13">
        <v>0</v>
      </c>
      <c r="AJ242" s="13">
        <v>0</v>
      </c>
      <c r="AK242" s="13">
        <v>0</v>
      </c>
      <c r="AL242" s="13">
        <v>0</v>
      </c>
      <c r="AM242" s="13">
        <v>24389608.719999999</v>
      </c>
      <c r="AN242" s="13">
        <v>0</v>
      </c>
      <c r="AO242" s="13">
        <v>24389608.719999999</v>
      </c>
      <c r="AP242" s="13">
        <v>0</v>
      </c>
      <c r="AQ242" s="13">
        <v>24389608.719999999</v>
      </c>
      <c r="AR242" s="13">
        <v>38785338</v>
      </c>
      <c r="AS242" s="13">
        <v>0</v>
      </c>
      <c r="AT242" s="13">
        <v>0</v>
      </c>
      <c r="AU242" s="13">
        <v>38785338</v>
      </c>
      <c r="AV242" s="13">
        <v>265049.89</v>
      </c>
      <c r="AW242" s="13">
        <v>0</v>
      </c>
      <c r="AX242" s="13">
        <v>265049.89</v>
      </c>
      <c r="AY242" s="13">
        <v>0</v>
      </c>
      <c r="AZ242" s="13">
        <v>39050387.890000001</v>
      </c>
      <c r="BA242" s="13">
        <v>-53240.420000001788</v>
      </c>
      <c r="BB242" s="13">
        <v>142829.06</v>
      </c>
      <c r="BC242" s="13">
        <v>89588.63999999821</v>
      </c>
      <c r="BD242" s="13">
        <v>0</v>
      </c>
      <c r="BE242" s="13">
        <v>0</v>
      </c>
      <c r="BF242" s="13">
        <v>89588.63999999821</v>
      </c>
      <c r="BG242" s="14"/>
    </row>
    <row r="243" spans="2:59" x14ac:dyDescent="0.3">
      <c r="B243" s="10" t="s">
        <v>73</v>
      </c>
      <c r="C243" s="10" t="s">
        <v>74</v>
      </c>
      <c r="D243" s="11" t="s">
        <v>321</v>
      </c>
      <c r="E243" s="12" t="s">
        <v>309</v>
      </c>
      <c r="F243" s="13">
        <v>4329.6840000000002</v>
      </c>
      <c r="G243" s="13">
        <v>5412.1049999999996</v>
      </c>
      <c r="H243" s="13">
        <v>9741.7890000000007</v>
      </c>
      <c r="I243" s="13">
        <v>14522.5</v>
      </c>
      <c r="J243" s="13">
        <v>15937.52</v>
      </c>
      <c r="K243" s="13">
        <v>40201.809000000001</v>
      </c>
      <c r="L243" s="13">
        <v>41386.5</v>
      </c>
      <c r="M243" s="13">
        <v>5875</v>
      </c>
      <c r="N243" s="13">
        <v>0</v>
      </c>
      <c r="O243" s="13">
        <v>204980.81</v>
      </c>
      <c r="P243" s="13">
        <v>252242.31</v>
      </c>
      <c r="Q243" s="13">
        <v>292444.11900000001</v>
      </c>
      <c r="R243" s="13">
        <v>28792425</v>
      </c>
      <c r="S243" s="13">
        <v>3083814</v>
      </c>
      <c r="T243" s="13">
        <v>0</v>
      </c>
      <c r="U243" s="13">
        <v>5060100</v>
      </c>
      <c r="V243" s="13">
        <v>36936339</v>
      </c>
      <c r="W243" s="13">
        <v>37228783.119000003</v>
      </c>
      <c r="X243" s="13">
        <v>20696265.93</v>
      </c>
      <c r="Y243" s="13">
        <v>0</v>
      </c>
      <c r="Z243" s="13">
        <v>2591423.3199999998</v>
      </c>
      <c r="AA243" s="13">
        <v>0</v>
      </c>
      <c r="AB243" s="13">
        <v>0</v>
      </c>
      <c r="AC243" s="13">
        <v>1355544.12</v>
      </c>
      <c r="AD243" s="13">
        <v>3946967.44</v>
      </c>
      <c r="AE243" s="13">
        <v>13682640.41</v>
      </c>
      <c r="AF243" s="13">
        <v>0</v>
      </c>
      <c r="AG243" s="13">
        <v>38325873.780000001</v>
      </c>
      <c r="AH243" s="13">
        <v>-1097090.6609999985</v>
      </c>
      <c r="AI243" s="13">
        <v>0</v>
      </c>
      <c r="AJ243" s="13">
        <v>0</v>
      </c>
      <c r="AK243" s="13">
        <v>0</v>
      </c>
      <c r="AL243" s="13">
        <v>0</v>
      </c>
      <c r="AM243" s="13">
        <v>1556081.84</v>
      </c>
      <c r="AN243" s="13">
        <v>0</v>
      </c>
      <c r="AO243" s="13">
        <v>1556081.84</v>
      </c>
      <c r="AP243" s="13">
        <v>0</v>
      </c>
      <c r="AQ243" s="13">
        <v>1556081.84</v>
      </c>
      <c r="AR243" s="13">
        <v>500000</v>
      </c>
      <c r="AS243" s="13">
        <v>0</v>
      </c>
      <c r="AT243" s="13">
        <v>0</v>
      </c>
      <c r="AU243" s="13">
        <v>500000</v>
      </c>
      <c r="AV243" s="13">
        <v>0</v>
      </c>
      <c r="AW243" s="13">
        <v>0</v>
      </c>
      <c r="AX243" s="13">
        <v>0</v>
      </c>
      <c r="AY243" s="13">
        <v>0</v>
      </c>
      <c r="AZ243" s="13">
        <v>500000</v>
      </c>
      <c r="BA243" s="13">
        <v>-41008.820999998366</v>
      </c>
      <c r="BB243" s="13">
        <v>88391.23</v>
      </c>
      <c r="BC243" s="13">
        <v>47382.409000001629</v>
      </c>
      <c r="BD243" s="13">
        <v>0</v>
      </c>
      <c r="BE243" s="13">
        <v>0</v>
      </c>
      <c r="BF243" s="13">
        <v>47382.409000001629</v>
      </c>
      <c r="BG243" s="14"/>
    </row>
    <row r="244" spans="2:59" x14ac:dyDescent="0.3">
      <c r="B244" s="10" t="s">
        <v>73</v>
      </c>
      <c r="C244" s="10" t="s">
        <v>74</v>
      </c>
      <c r="D244" s="11" t="s">
        <v>322</v>
      </c>
      <c r="E244" s="12" t="s">
        <v>309</v>
      </c>
      <c r="F244" s="13">
        <v>29685.144</v>
      </c>
      <c r="G244" s="13">
        <v>37106.43</v>
      </c>
      <c r="H244" s="13">
        <v>66791.573999999993</v>
      </c>
      <c r="I244" s="13">
        <v>1035</v>
      </c>
      <c r="J244" s="13">
        <v>41083.599999999999</v>
      </c>
      <c r="K244" s="13">
        <v>108910.174</v>
      </c>
      <c r="L244" s="13">
        <v>362242</v>
      </c>
      <c r="M244" s="13">
        <v>25338.37</v>
      </c>
      <c r="N244" s="13">
        <v>0</v>
      </c>
      <c r="O244" s="13">
        <v>0</v>
      </c>
      <c r="P244" s="13">
        <v>387580.37</v>
      </c>
      <c r="Q244" s="13">
        <v>496490.54399999999</v>
      </c>
      <c r="R244" s="13">
        <v>40293732</v>
      </c>
      <c r="S244" s="13">
        <v>512762</v>
      </c>
      <c r="T244" s="13">
        <v>0</v>
      </c>
      <c r="U244" s="13">
        <v>0</v>
      </c>
      <c r="V244" s="13">
        <v>40806494</v>
      </c>
      <c r="W244" s="13">
        <v>41302984.544</v>
      </c>
      <c r="X244" s="13">
        <v>30013688.109999999</v>
      </c>
      <c r="Y244" s="13">
        <v>0</v>
      </c>
      <c r="Z244" s="13">
        <v>3769033.03</v>
      </c>
      <c r="AA244" s="13">
        <v>0</v>
      </c>
      <c r="AB244" s="13">
        <v>2000</v>
      </c>
      <c r="AC244" s="13">
        <v>3086749.09</v>
      </c>
      <c r="AD244" s="13">
        <v>6857782.1199999992</v>
      </c>
      <c r="AE244" s="13">
        <v>3836949.54</v>
      </c>
      <c r="AF244" s="13">
        <v>0</v>
      </c>
      <c r="AG244" s="13">
        <v>40708419.769999996</v>
      </c>
      <c r="AH244" s="13">
        <v>594564.77400000393</v>
      </c>
      <c r="AI244" s="13">
        <v>0</v>
      </c>
      <c r="AJ244" s="13">
        <v>0</v>
      </c>
      <c r="AK244" s="13">
        <v>0</v>
      </c>
      <c r="AL244" s="13">
        <v>0</v>
      </c>
      <c r="AM244" s="13">
        <v>0</v>
      </c>
      <c r="AN244" s="13">
        <v>0</v>
      </c>
      <c r="AO244" s="13">
        <v>0</v>
      </c>
      <c r="AP244" s="13">
        <v>0</v>
      </c>
      <c r="AQ244" s="13">
        <v>0</v>
      </c>
      <c r="AR244" s="13">
        <v>184028.57</v>
      </c>
      <c r="AS244" s="13">
        <v>0</v>
      </c>
      <c r="AT244" s="13">
        <v>0</v>
      </c>
      <c r="AU244" s="13">
        <v>184028.57</v>
      </c>
      <c r="AV244" s="13">
        <v>0</v>
      </c>
      <c r="AW244" s="13">
        <v>0</v>
      </c>
      <c r="AX244" s="13">
        <v>0</v>
      </c>
      <c r="AY244" s="13">
        <v>0</v>
      </c>
      <c r="AZ244" s="13">
        <v>184028.57</v>
      </c>
      <c r="BA244" s="13">
        <v>410536.20400000393</v>
      </c>
      <c r="BB244" s="13">
        <v>17829.39</v>
      </c>
      <c r="BC244" s="13">
        <v>428365.59400000394</v>
      </c>
      <c r="BD244" s="13">
        <v>0</v>
      </c>
      <c r="BE244" s="13">
        <v>0</v>
      </c>
      <c r="BF244" s="13">
        <v>428365.59400000394</v>
      </c>
      <c r="BG244" s="14"/>
    </row>
    <row r="245" spans="2:59" x14ac:dyDescent="0.3">
      <c r="B245" s="10" t="s">
        <v>73</v>
      </c>
      <c r="C245" s="10" t="s">
        <v>74</v>
      </c>
      <c r="D245" s="11" t="s">
        <v>323</v>
      </c>
      <c r="E245" s="12" t="s">
        <v>309</v>
      </c>
      <c r="F245" s="13">
        <v>58009.88</v>
      </c>
      <c r="G245" s="13">
        <v>71736.490000000005</v>
      </c>
      <c r="H245" s="13">
        <v>129746.37</v>
      </c>
      <c r="I245" s="13">
        <v>111462.49</v>
      </c>
      <c r="J245" s="13">
        <v>79457.66</v>
      </c>
      <c r="K245" s="13">
        <v>320666.52</v>
      </c>
      <c r="L245" s="13">
        <v>146386.70000000001</v>
      </c>
      <c r="M245" s="13">
        <v>43458</v>
      </c>
      <c r="N245" s="13">
        <v>3600</v>
      </c>
      <c r="O245" s="13">
        <v>8445</v>
      </c>
      <c r="P245" s="13">
        <v>201889.7</v>
      </c>
      <c r="Q245" s="13">
        <v>522556.22000000003</v>
      </c>
      <c r="R245" s="13">
        <v>34030164</v>
      </c>
      <c r="S245" s="13">
        <v>10033053</v>
      </c>
      <c r="T245" s="13">
        <v>0</v>
      </c>
      <c r="U245" s="13">
        <v>0</v>
      </c>
      <c r="V245" s="13">
        <v>44063217</v>
      </c>
      <c r="W245" s="13">
        <v>44585773.219999999</v>
      </c>
      <c r="X245" s="13">
        <v>15290759.73</v>
      </c>
      <c r="Y245" s="13">
        <v>0</v>
      </c>
      <c r="Z245" s="13">
        <v>3169193.4</v>
      </c>
      <c r="AA245" s="13">
        <v>0</v>
      </c>
      <c r="AB245" s="13">
        <v>0</v>
      </c>
      <c r="AC245" s="13">
        <v>3636526.15</v>
      </c>
      <c r="AD245" s="13">
        <v>6805719.5499999998</v>
      </c>
      <c r="AE245" s="13">
        <v>11446336.58</v>
      </c>
      <c r="AF245" s="13">
        <v>656028.38</v>
      </c>
      <c r="AG245" s="13">
        <v>34198844.240000002</v>
      </c>
      <c r="AH245" s="13">
        <v>10386928.979999997</v>
      </c>
      <c r="AI245" s="13">
        <v>0</v>
      </c>
      <c r="AJ245" s="13">
        <v>0</v>
      </c>
      <c r="AK245" s="13">
        <v>0</v>
      </c>
      <c r="AL245" s="13">
        <v>0</v>
      </c>
      <c r="AM245" s="13">
        <v>0</v>
      </c>
      <c r="AN245" s="13">
        <v>0</v>
      </c>
      <c r="AO245" s="13">
        <v>0</v>
      </c>
      <c r="AP245" s="13">
        <v>0</v>
      </c>
      <c r="AQ245" s="13">
        <v>0</v>
      </c>
      <c r="AR245" s="13">
        <v>2815201</v>
      </c>
      <c r="AS245" s="13">
        <v>0</v>
      </c>
      <c r="AT245" s="13">
        <v>0</v>
      </c>
      <c r="AU245" s="13">
        <v>2815201</v>
      </c>
      <c r="AV245" s="13">
        <v>1828847.46</v>
      </c>
      <c r="AW245" s="13">
        <v>0</v>
      </c>
      <c r="AX245" s="13">
        <v>1828847.46</v>
      </c>
      <c r="AY245" s="13">
        <v>0</v>
      </c>
      <c r="AZ245" s="13">
        <v>4644048.46</v>
      </c>
      <c r="BA245" s="13">
        <v>5742880.5199999968</v>
      </c>
      <c r="BB245" s="13">
        <v>4219698</v>
      </c>
      <c r="BC245" s="13">
        <v>9962578.5199999958</v>
      </c>
      <c r="BD245" s="13">
        <v>4219698.05</v>
      </c>
      <c r="BE245" s="13">
        <v>0</v>
      </c>
      <c r="BF245" s="13">
        <v>5742880.469999996</v>
      </c>
      <c r="BG245" s="14"/>
    </row>
    <row r="246" spans="2:59" x14ac:dyDescent="0.3">
      <c r="B246" s="10" t="s">
        <v>73</v>
      </c>
      <c r="C246" s="10" t="s">
        <v>74</v>
      </c>
      <c r="D246" s="11" t="s">
        <v>324</v>
      </c>
      <c r="E246" s="12" t="s">
        <v>309</v>
      </c>
      <c r="F246" s="13">
        <v>13582.388000000001</v>
      </c>
      <c r="G246" s="13">
        <v>17196.490000000002</v>
      </c>
      <c r="H246" s="13">
        <v>30778.878000000004</v>
      </c>
      <c r="I246" s="13">
        <v>15050</v>
      </c>
      <c r="J246" s="13">
        <v>32764.3</v>
      </c>
      <c r="K246" s="13">
        <v>78593.178</v>
      </c>
      <c r="L246" s="13">
        <v>15055</v>
      </c>
      <c r="M246" s="13">
        <v>130561.79</v>
      </c>
      <c r="N246" s="13">
        <v>0</v>
      </c>
      <c r="O246" s="13">
        <v>0</v>
      </c>
      <c r="P246" s="13">
        <v>145616.78999999998</v>
      </c>
      <c r="Q246" s="13">
        <v>224209.96799999999</v>
      </c>
      <c r="R246" s="13">
        <v>41756108</v>
      </c>
      <c r="S246" s="13">
        <v>1719708</v>
      </c>
      <c r="T246" s="13">
        <v>679600</v>
      </c>
      <c r="U246" s="13">
        <v>2000000</v>
      </c>
      <c r="V246" s="13">
        <v>46155416</v>
      </c>
      <c r="W246" s="13">
        <v>46379625.968000002</v>
      </c>
      <c r="X246" s="13">
        <v>31496248.120000001</v>
      </c>
      <c r="Y246" s="13">
        <v>0</v>
      </c>
      <c r="Z246" s="13">
        <v>2884419.08</v>
      </c>
      <c r="AA246" s="13">
        <v>0</v>
      </c>
      <c r="AB246" s="13">
        <v>0</v>
      </c>
      <c r="AC246" s="13">
        <v>5062480.78</v>
      </c>
      <c r="AD246" s="13">
        <v>7946899.8600000003</v>
      </c>
      <c r="AE246" s="13">
        <v>6314920.1500000004</v>
      </c>
      <c r="AF246" s="13">
        <v>0</v>
      </c>
      <c r="AG246" s="13">
        <v>45758068.130000003</v>
      </c>
      <c r="AH246" s="13">
        <v>621557.83799999952</v>
      </c>
      <c r="AI246" s="13">
        <v>0</v>
      </c>
      <c r="AJ246" s="13">
        <v>0</v>
      </c>
      <c r="AK246" s="13">
        <v>0</v>
      </c>
      <c r="AL246" s="13">
        <v>0</v>
      </c>
      <c r="AM246" s="13">
        <v>0</v>
      </c>
      <c r="AN246" s="13">
        <v>0</v>
      </c>
      <c r="AO246" s="13">
        <v>0</v>
      </c>
      <c r="AP246" s="13">
        <v>0</v>
      </c>
      <c r="AQ246" s="13">
        <v>0</v>
      </c>
      <c r="AR246" s="13">
        <v>0</v>
      </c>
      <c r="AS246" s="13">
        <v>0</v>
      </c>
      <c r="AT246" s="13">
        <v>0</v>
      </c>
      <c r="AU246" s="13">
        <v>0</v>
      </c>
      <c r="AV246" s="13">
        <v>0</v>
      </c>
      <c r="AW246" s="13">
        <v>0</v>
      </c>
      <c r="AX246" s="13">
        <v>0</v>
      </c>
      <c r="AY246" s="13">
        <v>0</v>
      </c>
      <c r="AZ246" s="13">
        <v>0</v>
      </c>
      <c r="BA246" s="13">
        <v>621557.83799999952</v>
      </c>
      <c r="BB246" s="13">
        <v>110817.93</v>
      </c>
      <c r="BC246" s="13">
        <v>732375.76799999946</v>
      </c>
      <c r="BD246" s="13">
        <v>0</v>
      </c>
      <c r="BE246" s="13">
        <v>0</v>
      </c>
      <c r="BF246" s="13">
        <v>732375.76799999946</v>
      </c>
      <c r="BG246" s="14"/>
    </row>
    <row r="247" spans="2:59" x14ac:dyDescent="0.3">
      <c r="B247" s="10" t="s">
        <v>73</v>
      </c>
      <c r="C247" s="10" t="s">
        <v>74</v>
      </c>
      <c r="D247" s="11" t="s">
        <v>325</v>
      </c>
      <c r="E247" s="12" t="s">
        <v>309</v>
      </c>
      <c r="F247" s="13">
        <v>69914.06</v>
      </c>
      <c r="G247" s="13">
        <v>87392.574999999997</v>
      </c>
      <c r="H247" s="13">
        <v>157306.63500000001</v>
      </c>
      <c r="I247" s="13">
        <v>385522.51</v>
      </c>
      <c r="J247" s="13">
        <v>91416.92</v>
      </c>
      <c r="K247" s="13">
        <v>634246.06500000006</v>
      </c>
      <c r="L247" s="13">
        <v>445578.32</v>
      </c>
      <c r="M247" s="13">
        <v>115333.83</v>
      </c>
      <c r="N247" s="13">
        <v>563474.25</v>
      </c>
      <c r="O247" s="13">
        <v>126316.78</v>
      </c>
      <c r="P247" s="13">
        <v>1250703.18</v>
      </c>
      <c r="Q247" s="13">
        <v>1884949.2450000001</v>
      </c>
      <c r="R247" s="13">
        <v>34778877</v>
      </c>
      <c r="S247" s="13">
        <v>4803522</v>
      </c>
      <c r="T247" s="13">
        <v>0</v>
      </c>
      <c r="U247" s="13">
        <v>17197700</v>
      </c>
      <c r="V247" s="13">
        <v>56780099</v>
      </c>
      <c r="W247" s="13">
        <v>58665048.244999997</v>
      </c>
      <c r="X247" s="13">
        <v>23182494.100000001</v>
      </c>
      <c r="Y247" s="13">
        <v>0</v>
      </c>
      <c r="Z247" s="13">
        <v>2511911.92</v>
      </c>
      <c r="AA247" s="13">
        <v>0</v>
      </c>
      <c r="AB247" s="13">
        <v>0</v>
      </c>
      <c r="AC247" s="13">
        <v>976825.13</v>
      </c>
      <c r="AD247" s="13">
        <v>3488737.05</v>
      </c>
      <c r="AE247" s="13">
        <v>1477984.28</v>
      </c>
      <c r="AF247" s="13">
        <v>0</v>
      </c>
      <c r="AG247" s="13">
        <v>28149215.430000003</v>
      </c>
      <c r="AH247" s="13">
        <v>30515832.814999994</v>
      </c>
      <c r="AI247" s="13">
        <v>0</v>
      </c>
      <c r="AJ247" s="13">
        <v>0</v>
      </c>
      <c r="AK247" s="13">
        <v>0</v>
      </c>
      <c r="AL247" s="13">
        <v>0</v>
      </c>
      <c r="AM247" s="13">
        <v>0</v>
      </c>
      <c r="AN247" s="13">
        <v>0</v>
      </c>
      <c r="AO247" s="13">
        <v>0</v>
      </c>
      <c r="AP247" s="13">
        <v>0</v>
      </c>
      <c r="AQ247" s="13">
        <v>0</v>
      </c>
      <c r="AR247" s="13">
        <v>30444719.27</v>
      </c>
      <c r="AS247" s="13">
        <v>0</v>
      </c>
      <c r="AT247" s="13">
        <v>0</v>
      </c>
      <c r="AU247" s="13">
        <v>30444719.27</v>
      </c>
      <c r="AV247" s="13">
        <v>0</v>
      </c>
      <c r="AW247" s="13">
        <v>0</v>
      </c>
      <c r="AX247" s="13">
        <v>0</v>
      </c>
      <c r="AY247" s="13">
        <v>0</v>
      </c>
      <c r="AZ247" s="13">
        <v>30444719.27</v>
      </c>
      <c r="BA247" s="13">
        <v>71113.544999994338</v>
      </c>
      <c r="BB247" s="13">
        <v>967833</v>
      </c>
      <c r="BC247" s="13">
        <v>1038946.5449999943</v>
      </c>
      <c r="BD247" s="13">
        <v>0</v>
      </c>
      <c r="BE247" s="13">
        <v>0</v>
      </c>
      <c r="BF247" s="13">
        <v>1038946.5449999943</v>
      </c>
      <c r="BG247" s="14"/>
    </row>
    <row r="248" spans="2:59" x14ac:dyDescent="0.3">
      <c r="B248" s="10" t="s">
        <v>73</v>
      </c>
      <c r="C248" s="10" t="s">
        <v>74</v>
      </c>
      <c r="D248" s="11" t="s">
        <v>326</v>
      </c>
      <c r="E248" s="12" t="s">
        <v>309</v>
      </c>
      <c r="F248" s="13">
        <v>36919.375999999997</v>
      </c>
      <c r="G248" s="13">
        <v>46149.22</v>
      </c>
      <c r="H248" s="13">
        <v>83068.59599999999</v>
      </c>
      <c r="I248" s="13">
        <v>261868.58</v>
      </c>
      <c r="J248" s="13">
        <v>49198.76</v>
      </c>
      <c r="K248" s="13">
        <v>394135.93599999999</v>
      </c>
      <c r="L248" s="13">
        <v>201445</v>
      </c>
      <c r="M248" s="13">
        <v>103500</v>
      </c>
      <c r="N248" s="13">
        <v>0</v>
      </c>
      <c r="O248" s="13">
        <v>2375</v>
      </c>
      <c r="P248" s="13">
        <v>307320</v>
      </c>
      <c r="Q248" s="13">
        <v>701455.93599999999</v>
      </c>
      <c r="R248" s="13">
        <v>25648128</v>
      </c>
      <c r="S248" s="13">
        <v>16882400</v>
      </c>
      <c r="T248" s="13">
        <v>100000</v>
      </c>
      <c r="U248" s="13">
        <v>1300000</v>
      </c>
      <c r="V248" s="13">
        <v>43930528</v>
      </c>
      <c r="W248" s="13">
        <v>44631983.935999997</v>
      </c>
      <c r="X248" s="13">
        <v>15515377.140000001</v>
      </c>
      <c r="Y248" s="13">
        <v>0</v>
      </c>
      <c r="Z248" s="13">
        <v>1685568.39</v>
      </c>
      <c r="AA248" s="13">
        <v>0</v>
      </c>
      <c r="AB248" s="13">
        <v>0</v>
      </c>
      <c r="AC248" s="13">
        <v>2530035.4700000002</v>
      </c>
      <c r="AD248" s="13">
        <v>4215603.8600000003</v>
      </c>
      <c r="AE248" s="13">
        <v>3594706.93</v>
      </c>
      <c r="AF248" s="13">
        <v>974731.55</v>
      </c>
      <c r="AG248" s="13">
        <v>24300419.48</v>
      </c>
      <c r="AH248" s="13">
        <v>20331564.455999997</v>
      </c>
      <c r="AI248" s="13">
        <v>0</v>
      </c>
      <c r="AJ248" s="13">
        <v>0</v>
      </c>
      <c r="AK248" s="13">
        <v>0</v>
      </c>
      <c r="AL248" s="13">
        <v>0</v>
      </c>
      <c r="AM248" s="13">
        <v>0</v>
      </c>
      <c r="AN248" s="13">
        <v>0</v>
      </c>
      <c r="AO248" s="13">
        <v>0</v>
      </c>
      <c r="AP248" s="13">
        <v>0</v>
      </c>
      <c r="AQ248" s="13">
        <v>0</v>
      </c>
      <c r="AR248" s="13">
        <v>17995437</v>
      </c>
      <c r="AS248" s="13">
        <v>0</v>
      </c>
      <c r="AT248" s="13">
        <v>0</v>
      </c>
      <c r="AU248" s="13">
        <v>17995437</v>
      </c>
      <c r="AV248" s="13">
        <v>1915631.52</v>
      </c>
      <c r="AW248" s="13">
        <v>0</v>
      </c>
      <c r="AX248" s="13">
        <v>1915631.52</v>
      </c>
      <c r="AY248" s="13">
        <v>0</v>
      </c>
      <c r="AZ248" s="13">
        <v>19911068.52</v>
      </c>
      <c r="BA248" s="13">
        <v>420495.93599999696</v>
      </c>
      <c r="BB248" s="13">
        <v>167545.03999999998</v>
      </c>
      <c r="BC248" s="13">
        <v>588040.975999997</v>
      </c>
      <c r="BD248" s="13">
        <v>16484.099999999999</v>
      </c>
      <c r="BE248" s="13">
        <v>0</v>
      </c>
      <c r="BF248" s="13">
        <v>571556.87599999702</v>
      </c>
      <c r="BG248" s="14"/>
    </row>
    <row r="249" spans="2:59" x14ac:dyDescent="0.3">
      <c r="B249" s="10" t="s">
        <v>73</v>
      </c>
      <c r="C249" s="10" t="s">
        <v>74</v>
      </c>
      <c r="D249" s="11" t="s">
        <v>327</v>
      </c>
      <c r="E249" s="12" t="s">
        <v>309</v>
      </c>
      <c r="F249" s="13">
        <v>46677.824000000001</v>
      </c>
      <c r="G249" s="13">
        <v>58347.28</v>
      </c>
      <c r="H249" s="13">
        <v>105025.10399999999</v>
      </c>
      <c r="I249" s="13">
        <v>117083.95</v>
      </c>
      <c r="J249" s="13">
        <v>47039</v>
      </c>
      <c r="K249" s="13">
        <v>269148.054</v>
      </c>
      <c r="L249" s="13">
        <v>242844.9</v>
      </c>
      <c r="M249" s="13">
        <v>10650</v>
      </c>
      <c r="N249" s="13">
        <v>1700</v>
      </c>
      <c r="O249" s="13">
        <v>3550</v>
      </c>
      <c r="P249" s="13">
        <v>258744.9</v>
      </c>
      <c r="Q249" s="13">
        <v>527892.95400000003</v>
      </c>
      <c r="R249" s="13">
        <v>30729582</v>
      </c>
      <c r="S249" s="13">
        <v>31093256</v>
      </c>
      <c r="T249" s="13">
        <v>0</v>
      </c>
      <c r="U249" s="13">
        <v>540175</v>
      </c>
      <c r="V249" s="13">
        <v>62363013</v>
      </c>
      <c r="W249" s="13">
        <v>62890905.954000004</v>
      </c>
      <c r="X249" s="13">
        <v>25486775.969999999</v>
      </c>
      <c r="Y249" s="13">
        <v>166631.82999999999</v>
      </c>
      <c r="Z249" s="13">
        <v>2034189.52</v>
      </c>
      <c r="AA249" s="13">
        <v>0</v>
      </c>
      <c r="AB249" s="13">
        <v>0</v>
      </c>
      <c r="AC249" s="13">
        <v>687069.14</v>
      </c>
      <c r="AD249" s="13">
        <v>2887890.49</v>
      </c>
      <c r="AE249" s="13">
        <v>14570928.1</v>
      </c>
      <c r="AF249" s="13">
        <v>0</v>
      </c>
      <c r="AG249" s="13">
        <v>42945594.560000002</v>
      </c>
      <c r="AH249" s="13">
        <v>19945311.394000001</v>
      </c>
      <c r="AI249" s="13">
        <v>0</v>
      </c>
      <c r="AJ249" s="13">
        <v>0</v>
      </c>
      <c r="AK249" s="13">
        <v>0</v>
      </c>
      <c r="AL249" s="13">
        <v>0</v>
      </c>
      <c r="AM249" s="13">
        <v>0</v>
      </c>
      <c r="AN249" s="13">
        <v>0</v>
      </c>
      <c r="AO249" s="13">
        <v>0</v>
      </c>
      <c r="AP249" s="13">
        <v>0</v>
      </c>
      <c r="AQ249" s="13">
        <v>0</v>
      </c>
      <c r="AR249" s="13">
        <v>2173717.0499999998</v>
      </c>
      <c r="AS249" s="13">
        <v>0</v>
      </c>
      <c r="AT249" s="13">
        <v>0</v>
      </c>
      <c r="AU249" s="13">
        <v>2173717.0499999998</v>
      </c>
      <c r="AV249" s="13">
        <v>0</v>
      </c>
      <c r="AW249" s="13">
        <v>0</v>
      </c>
      <c r="AX249" s="13">
        <v>0</v>
      </c>
      <c r="AY249" s="13">
        <v>0</v>
      </c>
      <c r="AZ249" s="13">
        <v>2173717.0499999998</v>
      </c>
      <c r="BA249" s="13">
        <v>17771594.344000001</v>
      </c>
      <c r="BB249" s="13">
        <v>708335</v>
      </c>
      <c r="BC249" s="13">
        <v>18479929.344000001</v>
      </c>
      <c r="BD249" s="13">
        <v>0</v>
      </c>
      <c r="BE249" s="13">
        <v>0</v>
      </c>
      <c r="BF249" s="13">
        <v>18479929.344000001</v>
      </c>
      <c r="BG249" s="14"/>
    </row>
    <row r="250" spans="2:59" x14ac:dyDescent="0.3">
      <c r="B250" s="10" t="s">
        <v>73</v>
      </c>
      <c r="C250" s="10" t="s">
        <v>74</v>
      </c>
      <c r="D250" s="11" t="s">
        <v>328</v>
      </c>
      <c r="E250" s="12" t="s">
        <v>309</v>
      </c>
      <c r="F250" s="13">
        <v>93634.475999999995</v>
      </c>
      <c r="G250" s="13">
        <v>117043.095</v>
      </c>
      <c r="H250" s="13">
        <v>210677.571</v>
      </c>
      <c r="I250" s="13">
        <v>215719.3</v>
      </c>
      <c r="J250" s="13">
        <v>84347.7</v>
      </c>
      <c r="K250" s="13">
        <v>510744.571</v>
      </c>
      <c r="L250" s="13">
        <v>193651</v>
      </c>
      <c r="M250" s="13">
        <v>27840</v>
      </c>
      <c r="N250" s="13">
        <v>467017</v>
      </c>
      <c r="O250" s="13">
        <v>147204.74</v>
      </c>
      <c r="P250" s="13">
        <v>835712.74</v>
      </c>
      <c r="Q250" s="13">
        <v>1346457.311</v>
      </c>
      <c r="R250" s="13">
        <v>30830077</v>
      </c>
      <c r="S250" s="13">
        <v>55996933</v>
      </c>
      <c r="T250" s="13">
        <v>0</v>
      </c>
      <c r="U250" s="13">
        <v>3607742</v>
      </c>
      <c r="V250" s="13">
        <v>90434752</v>
      </c>
      <c r="W250" s="13">
        <v>91781209.311000004</v>
      </c>
      <c r="X250" s="13">
        <v>17812551.969999999</v>
      </c>
      <c r="Y250" s="13">
        <v>169278.63</v>
      </c>
      <c r="Z250" s="13">
        <v>2263366.6</v>
      </c>
      <c r="AA250" s="13">
        <v>0</v>
      </c>
      <c r="AB250" s="13">
        <v>0</v>
      </c>
      <c r="AC250" s="13">
        <v>2481978.4</v>
      </c>
      <c r="AD250" s="13">
        <v>4914623.63</v>
      </c>
      <c r="AE250" s="13">
        <v>43063849.189999998</v>
      </c>
      <c r="AF250" s="13">
        <v>432241.07</v>
      </c>
      <c r="AG250" s="13">
        <v>66223265.859999992</v>
      </c>
      <c r="AH250" s="13">
        <v>25557943.451000012</v>
      </c>
      <c r="AI250" s="13">
        <v>0</v>
      </c>
      <c r="AJ250" s="13">
        <v>0</v>
      </c>
      <c r="AK250" s="13">
        <v>0</v>
      </c>
      <c r="AL250" s="13">
        <v>0</v>
      </c>
      <c r="AM250" s="13">
        <v>0</v>
      </c>
      <c r="AN250" s="13">
        <v>0</v>
      </c>
      <c r="AO250" s="13">
        <v>0</v>
      </c>
      <c r="AP250" s="13">
        <v>0</v>
      </c>
      <c r="AQ250" s="13">
        <v>0</v>
      </c>
      <c r="AR250" s="13">
        <v>58650</v>
      </c>
      <c r="AS250" s="13">
        <v>0</v>
      </c>
      <c r="AT250" s="13">
        <v>0</v>
      </c>
      <c r="AU250" s="13">
        <v>58650</v>
      </c>
      <c r="AV250" s="13">
        <v>2566212.0099999998</v>
      </c>
      <c r="AW250" s="13">
        <v>0</v>
      </c>
      <c r="AX250" s="13">
        <v>2566212.0099999998</v>
      </c>
      <c r="AY250" s="13">
        <v>0</v>
      </c>
      <c r="AZ250" s="13">
        <v>2624862.0099999998</v>
      </c>
      <c r="BA250" s="13">
        <v>22933081.441000015</v>
      </c>
      <c r="BB250" s="13">
        <v>10980854.030000001</v>
      </c>
      <c r="BC250" s="13">
        <v>33913935.471000016</v>
      </c>
      <c r="BD250" s="13">
        <v>2901265.75</v>
      </c>
      <c r="BE250" s="13">
        <v>1992573.89</v>
      </c>
      <c r="BF250" s="13">
        <v>29020095.831000015</v>
      </c>
      <c r="BG250" s="14"/>
    </row>
    <row r="251" spans="2:59" x14ac:dyDescent="0.3">
      <c r="B251" s="10" t="s">
        <v>73</v>
      </c>
      <c r="C251" s="10" t="s">
        <v>74</v>
      </c>
      <c r="D251" s="11" t="s">
        <v>329</v>
      </c>
      <c r="E251" s="12" t="s">
        <v>309</v>
      </c>
      <c r="F251" s="13">
        <v>20285.191999999999</v>
      </c>
      <c r="G251" s="13">
        <v>25259.965</v>
      </c>
      <c r="H251" s="13">
        <v>45545.156999999999</v>
      </c>
      <c r="I251" s="13">
        <v>60916</v>
      </c>
      <c r="J251" s="13">
        <v>38631</v>
      </c>
      <c r="K251" s="13">
        <v>145092.15700000001</v>
      </c>
      <c r="L251" s="13">
        <v>140969.60000000001</v>
      </c>
      <c r="M251" s="13">
        <v>17827</v>
      </c>
      <c r="N251" s="13">
        <v>0</v>
      </c>
      <c r="O251" s="13">
        <v>651078</v>
      </c>
      <c r="P251" s="13">
        <v>809874.6</v>
      </c>
      <c r="Q251" s="13">
        <v>954966.75699999998</v>
      </c>
      <c r="R251" s="13">
        <v>32352489</v>
      </c>
      <c r="S251" s="13">
        <v>4803522</v>
      </c>
      <c r="T251" s="13">
        <v>640610</v>
      </c>
      <c r="U251" s="13">
        <v>7700000</v>
      </c>
      <c r="V251" s="13">
        <v>45496621</v>
      </c>
      <c r="W251" s="13">
        <v>46451587.756999999</v>
      </c>
      <c r="X251" s="13">
        <v>24935531.010000002</v>
      </c>
      <c r="Y251" s="13">
        <v>0</v>
      </c>
      <c r="Z251" s="13">
        <v>2434635.71</v>
      </c>
      <c r="AA251" s="13">
        <v>0</v>
      </c>
      <c r="AB251" s="13">
        <v>0</v>
      </c>
      <c r="AC251" s="13">
        <v>4063393.1</v>
      </c>
      <c r="AD251" s="13">
        <v>6498028.8100000005</v>
      </c>
      <c r="AE251" s="13">
        <v>13294554.439999999</v>
      </c>
      <c r="AF251" s="13">
        <v>0</v>
      </c>
      <c r="AG251" s="13">
        <v>44728114.259999998</v>
      </c>
      <c r="AH251" s="13">
        <v>1723473.4970000014</v>
      </c>
      <c r="AI251" s="13">
        <v>0</v>
      </c>
      <c r="AJ251" s="13">
        <v>0</v>
      </c>
      <c r="AK251" s="13">
        <v>0</v>
      </c>
      <c r="AL251" s="13">
        <v>0</v>
      </c>
      <c r="AM251" s="13">
        <v>0</v>
      </c>
      <c r="AN251" s="13">
        <v>0</v>
      </c>
      <c r="AO251" s="13">
        <v>0</v>
      </c>
      <c r="AP251" s="13">
        <v>0</v>
      </c>
      <c r="AQ251" s="13">
        <v>0</v>
      </c>
      <c r="AR251" s="13">
        <v>1608999.99</v>
      </c>
      <c r="AS251" s="13">
        <v>0</v>
      </c>
      <c r="AT251" s="13">
        <v>0</v>
      </c>
      <c r="AU251" s="13">
        <v>1608999.99</v>
      </c>
      <c r="AV251" s="13">
        <v>0</v>
      </c>
      <c r="AW251" s="13">
        <v>0</v>
      </c>
      <c r="AX251" s="13">
        <v>0</v>
      </c>
      <c r="AY251" s="13">
        <v>0</v>
      </c>
      <c r="AZ251" s="13">
        <v>1608999.99</v>
      </c>
      <c r="BA251" s="13">
        <v>114473.50700000138</v>
      </c>
      <c r="BB251" s="13">
        <v>1580517.52</v>
      </c>
      <c r="BC251" s="13">
        <v>1694991.0270000014</v>
      </c>
      <c r="BD251" s="13">
        <v>0</v>
      </c>
      <c r="BE251" s="13">
        <v>0</v>
      </c>
      <c r="BF251" s="13">
        <v>1694991.0270000014</v>
      </c>
      <c r="BG251" s="14"/>
    </row>
    <row r="252" spans="2:59" x14ac:dyDescent="0.3">
      <c r="B252" s="10" t="s">
        <v>73</v>
      </c>
      <c r="C252" s="10" t="s">
        <v>74</v>
      </c>
      <c r="D252" s="11" t="s">
        <v>330</v>
      </c>
      <c r="E252" s="12" t="s">
        <v>309</v>
      </c>
      <c r="F252" s="13">
        <v>25344.812000000002</v>
      </c>
      <c r="G252" s="13">
        <v>31681.014999999999</v>
      </c>
      <c r="H252" s="13">
        <v>57025.827000000005</v>
      </c>
      <c r="I252" s="13">
        <v>32638</v>
      </c>
      <c r="J252" s="13">
        <v>17161.400000000001</v>
      </c>
      <c r="K252" s="13">
        <v>106825.22700000001</v>
      </c>
      <c r="L252" s="13">
        <v>42176</v>
      </c>
      <c r="M252" s="13">
        <v>5662</v>
      </c>
      <c r="N252" s="13">
        <v>0</v>
      </c>
      <c r="O252" s="13">
        <v>72532.67</v>
      </c>
      <c r="P252" s="13">
        <v>120370.67</v>
      </c>
      <c r="Q252" s="13">
        <v>227195.897</v>
      </c>
      <c r="R252" s="13">
        <v>24761666</v>
      </c>
      <c r="S252" s="13">
        <v>30280749</v>
      </c>
      <c r="T252" s="13">
        <v>0</v>
      </c>
      <c r="U252" s="13">
        <v>0</v>
      </c>
      <c r="V252" s="13">
        <v>55042415</v>
      </c>
      <c r="W252" s="13">
        <v>55269610.897</v>
      </c>
      <c r="X252" s="13">
        <v>11675383.970000001</v>
      </c>
      <c r="Y252" s="13">
        <v>800</v>
      </c>
      <c r="Z252" s="13">
        <v>1028795.45</v>
      </c>
      <c r="AA252" s="13">
        <v>0</v>
      </c>
      <c r="AB252" s="13">
        <v>0</v>
      </c>
      <c r="AC252" s="13">
        <v>1859339.46</v>
      </c>
      <c r="AD252" s="13">
        <v>2888934.91</v>
      </c>
      <c r="AE252" s="13">
        <v>29013635.460000001</v>
      </c>
      <c r="AF252" s="13">
        <v>0</v>
      </c>
      <c r="AG252" s="13">
        <v>43577954.340000004</v>
      </c>
      <c r="AH252" s="13">
        <v>11691656.556999996</v>
      </c>
      <c r="AI252" s="13">
        <v>0</v>
      </c>
      <c r="AJ252" s="13">
        <v>0</v>
      </c>
      <c r="AK252" s="13">
        <v>0</v>
      </c>
      <c r="AL252" s="13">
        <v>0</v>
      </c>
      <c r="AM252" s="13">
        <v>0</v>
      </c>
      <c r="AN252" s="13">
        <v>0</v>
      </c>
      <c r="AO252" s="13">
        <v>0</v>
      </c>
      <c r="AP252" s="13">
        <v>0</v>
      </c>
      <c r="AQ252" s="13">
        <v>0</v>
      </c>
      <c r="AR252" s="13">
        <v>11075086.26</v>
      </c>
      <c r="AS252" s="13">
        <v>0</v>
      </c>
      <c r="AT252" s="13">
        <v>0</v>
      </c>
      <c r="AU252" s="13">
        <v>11075086.26</v>
      </c>
      <c r="AV252" s="13">
        <v>0</v>
      </c>
      <c r="AW252" s="13">
        <v>0</v>
      </c>
      <c r="AX252" s="13">
        <v>0</v>
      </c>
      <c r="AY252" s="13">
        <v>0</v>
      </c>
      <c r="AZ252" s="13">
        <v>11075086.26</v>
      </c>
      <c r="BA252" s="13">
        <v>616570.29699999653</v>
      </c>
      <c r="BB252" s="13">
        <v>193673.82</v>
      </c>
      <c r="BC252" s="13">
        <v>810244.11699999659</v>
      </c>
      <c r="BD252" s="13">
        <v>628593.14</v>
      </c>
      <c r="BE252" s="13">
        <v>0</v>
      </c>
      <c r="BF252" s="13">
        <v>181650.97699999658</v>
      </c>
      <c r="BG252" s="14"/>
    </row>
    <row r="253" spans="2:59" x14ac:dyDescent="0.3">
      <c r="B253" s="10" t="s">
        <v>73</v>
      </c>
      <c r="C253" s="10" t="s">
        <v>74</v>
      </c>
      <c r="D253" s="11" t="s">
        <v>331</v>
      </c>
      <c r="E253" s="12" t="s">
        <v>309</v>
      </c>
      <c r="F253" s="13">
        <v>64984.256000000001</v>
      </c>
      <c r="G253" s="13">
        <v>81230.320000000007</v>
      </c>
      <c r="H253" s="13">
        <v>146214.576</v>
      </c>
      <c r="I253" s="13">
        <v>173104.62</v>
      </c>
      <c r="J253" s="13">
        <v>142038.76999999999</v>
      </c>
      <c r="K253" s="13">
        <v>461357.96600000001</v>
      </c>
      <c r="L253" s="13">
        <v>140931</v>
      </c>
      <c r="M253" s="13">
        <v>28030</v>
      </c>
      <c r="N253" s="13">
        <v>62930</v>
      </c>
      <c r="O253" s="13">
        <v>42056</v>
      </c>
      <c r="P253" s="13">
        <v>273947</v>
      </c>
      <c r="Q253" s="13">
        <v>735304.96600000001</v>
      </c>
      <c r="R253" s="13">
        <v>30621648</v>
      </c>
      <c r="S253" s="13">
        <v>1719708</v>
      </c>
      <c r="T253" s="13">
        <v>0</v>
      </c>
      <c r="U253" s="13">
        <v>0</v>
      </c>
      <c r="V253" s="13">
        <v>32341356</v>
      </c>
      <c r="W253" s="13">
        <v>33076660.965999998</v>
      </c>
      <c r="X253" s="13">
        <v>16533937.109999999</v>
      </c>
      <c r="Y253" s="13">
        <v>0</v>
      </c>
      <c r="Z253" s="13">
        <v>1859595.71</v>
      </c>
      <c r="AA253" s="13">
        <v>0</v>
      </c>
      <c r="AB253" s="13">
        <v>0</v>
      </c>
      <c r="AC253" s="13">
        <v>5807885.7999999998</v>
      </c>
      <c r="AD253" s="13">
        <v>7667481.5099999998</v>
      </c>
      <c r="AE253" s="13">
        <v>7626861.1600000001</v>
      </c>
      <c r="AF253" s="13">
        <v>0</v>
      </c>
      <c r="AG253" s="13">
        <v>31828279.779999997</v>
      </c>
      <c r="AH253" s="13">
        <v>1248381.1860000007</v>
      </c>
      <c r="AI253" s="13">
        <v>0</v>
      </c>
      <c r="AJ253" s="13">
        <v>0</v>
      </c>
      <c r="AK253" s="13">
        <v>0</v>
      </c>
      <c r="AL253" s="13">
        <v>0</v>
      </c>
      <c r="AM253" s="13">
        <v>0</v>
      </c>
      <c r="AN253" s="13">
        <v>0</v>
      </c>
      <c r="AO253" s="13">
        <v>0</v>
      </c>
      <c r="AP253" s="13">
        <v>0</v>
      </c>
      <c r="AQ253" s="13">
        <v>0</v>
      </c>
      <c r="AR253" s="13">
        <v>185589.7</v>
      </c>
      <c r="AS253" s="13">
        <v>0</v>
      </c>
      <c r="AT253" s="13">
        <v>0</v>
      </c>
      <c r="AU253" s="13">
        <v>185589.7</v>
      </c>
      <c r="AV253" s="13">
        <v>0</v>
      </c>
      <c r="AW253" s="13">
        <v>0</v>
      </c>
      <c r="AX253" s="13">
        <v>0</v>
      </c>
      <c r="AY253" s="13">
        <v>0</v>
      </c>
      <c r="AZ253" s="13">
        <v>185589.7</v>
      </c>
      <c r="BA253" s="13">
        <v>1062791.4860000007</v>
      </c>
      <c r="BB253" s="13">
        <v>1039636.7799999999</v>
      </c>
      <c r="BC253" s="13">
        <v>2102428.2660000008</v>
      </c>
      <c r="BD253" s="13">
        <v>0</v>
      </c>
      <c r="BE253" s="13">
        <v>0</v>
      </c>
      <c r="BF253" s="13">
        <v>2102428.2660000008</v>
      </c>
      <c r="BG253" s="14"/>
    </row>
    <row r="254" spans="2:59" x14ac:dyDescent="0.3">
      <c r="B254" s="10" t="s">
        <v>73</v>
      </c>
      <c r="C254" s="10" t="s">
        <v>74</v>
      </c>
      <c r="D254" s="11" t="s">
        <v>332</v>
      </c>
      <c r="E254" s="12" t="s">
        <v>309</v>
      </c>
      <c r="F254" s="13">
        <v>18353.736000000001</v>
      </c>
      <c r="G254" s="13">
        <v>16760.825000000001</v>
      </c>
      <c r="H254" s="13">
        <v>35114.561000000002</v>
      </c>
      <c r="I254" s="13">
        <v>46241.08</v>
      </c>
      <c r="J254" s="13">
        <v>46161.74</v>
      </c>
      <c r="K254" s="13">
        <v>127517.38099999999</v>
      </c>
      <c r="L254" s="13">
        <v>76852</v>
      </c>
      <c r="M254" s="13">
        <v>297723.01</v>
      </c>
      <c r="N254" s="13">
        <v>11900</v>
      </c>
      <c r="O254" s="13">
        <v>235650</v>
      </c>
      <c r="P254" s="13">
        <v>622125.01</v>
      </c>
      <c r="Q254" s="13">
        <v>749642.39100000006</v>
      </c>
      <c r="R254" s="13">
        <v>26756268</v>
      </c>
      <c r="S254" s="13">
        <v>11520415</v>
      </c>
      <c r="T254" s="13">
        <v>1000000</v>
      </c>
      <c r="U254" s="13">
        <v>9733950</v>
      </c>
      <c r="V254" s="13">
        <v>49010633</v>
      </c>
      <c r="W254" s="13">
        <v>49760275.391000003</v>
      </c>
      <c r="X254" s="13">
        <v>19222816.309999999</v>
      </c>
      <c r="Y254" s="13">
        <v>0</v>
      </c>
      <c r="Z254" s="13">
        <v>2479554.27</v>
      </c>
      <c r="AA254" s="13">
        <v>0</v>
      </c>
      <c r="AB254" s="13">
        <v>0</v>
      </c>
      <c r="AC254" s="13">
        <v>3512951.83</v>
      </c>
      <c r="AD254" s="13">
        <v>5992506.0999999996</v>
      </c>
      <c r="AE254" s="13">
        <v>1191081.43</v>
      </c>
      <c r="AF254" s="13">
        <v>0</v>
      </c>
      <c r="AG254" s="13">
        <v>26406403.839999996</v>
      </c>
      <c r="AH254" s="13">
        <v>23353871.551000006</v>
      </c>
      <c r="AI254" s="13">
        <v>0</v>
      </c>
      <c r="AJ254" s="13">
        <v>0</v>
      </c>
      <c r="AK254" s="13">
        <v>0</v>
      </c>
      <c r="AL254" s="13">
        <v>0</v>
      </c>
      <c r="AM254" s="13">
        <v>0</v>
      </c>
      <c r="AN254" s="13">
        <v>0</v>
      </c>
      <c r="AO254" s="13">
        <v>0</v>
      </c>
      <c r="AP254" s="13">
        <v>0</v>
      </c>
      <c r="AQ254" s="13">
        <v>0</v>
      </c>
      <c r="AR254" s="13">
        <v>20828589.600000001</v>
      </c>
      <c r="AS254" s="13">
        <v>0</v>
      </c>
      <c r="AT254" s="13">
        <v>0</v>
      </c>
      <c r="AU254" s="13">
        <v>20828589.600000001</v>
      </c>
      <c r="AV254" s="13">
        <v>1153368</v>
      </c>
      <c r="AW254" s="13">
        <v>0</v>
      </c>
      <c r="AX254" s="13">
        <v>1153368</v>
      </c>
      <c r="AY254" s="13">
        <v>0</v>
      </c>
      <c r="AZ254" s="13">
        <v>21981957.600000001</v>
      </c>
      <c r="BA254" s="13">
        <v>1371913.951000005</v>
      </c>
      <c r="BB254" s="13">
        <v>150259.04</v>
      </c>
      <c r="BC254" s="13">
        <v>1522172.991000005</v>
      </c>
      <c r="BD254" s="13">
        <v>0</v>
      </c>
      <c r="BE254" s="13">
        <v>0</v>
      </c>
      <c r="BF254" s="13">
        <v>1522172.991000005</v>
      </c>
      <c r="BG254" s="14"/>
    </row>
    <row r="255" spans="2:59" x14ac:dyDescent="0.3">
      <c r="B255" s="10" t="s">
        <v>73</v>
      </c>
      <c r="C255" s="10" t="s">
        <v>74</v>
      </c>
      <c r="D255" s="11" t="s">
        <v>333</v>
      </c>
      <c r="E255" s="12" t="s">
        <v>309</v>
      </c>
      <c r="F255" s="13">
        <v>67620.347999999998</v>
      </c>
      <c r="G255" s="13">
        <v>84525.434999999998</v>
      </c>
      <c r="H255" s="13">
        <v>152145.783</v>
      </c>
      <c r="I255" s="13">
        <v>49374.71</v>
      </c>
      <c r="J255" s="13">
        <v>39962.6</v>
      </c>
      <c r="K255" s="13">
        <v>241483.09299999999</v>
      </c>
      <c r="L255" s="13">
        <v>194533</v>
      </c>
      <c r="M255" s="13">
        <v>17239.849999999999</v>
      </c>
      <c r="N255" s="13">
        <v>59365</v>
      </c>
      <c r="O255" s="13">
        <v>25091.4</v>
      </c>
      <c r="P255" s="13">
        <v>296229.25</v>
      </c>
      <c r="Q255" s="13">
        <v>537712.34299999999</v>
      </c>
      <c r="R255" s="13">
        <v>33380368</v>
      </c>
      <c r="S255" s="13">
        <v>13884738</v>
      </c>
      <c r="T255" s="13">
        <v>0</v>
      </c>
      <c r="U255" s="13">
        <v>0</v>
      </c>
      <c r="V255" s="13">
        <v>47265106</v>
      </c>
      <c r="W255" s="13">
        <v>47802818.343000002</v>
      </c>
      <c r="X255" s="13">
        <v>42837050.469999999</v>
      </c>
      <c r="Y255" s="13">
        <v>60000</v>
      </c>
      <c r="Z255" s="13">
        <v>2877866.84</v>
      </c>
      <c r="AA255" s="13">
        <v>0</v>
      </c>
      <c r="AB255" s="13">
        <v>0</v>
      </c>
      <c r="AC255" s="13">
        <v>1073874.76</v>
      </c>
      <c r="AD255" s="13">
        <v>4011741.5999999996</v>
      </c>
      <c r="AE255" s="13">
        <v>1399077.42</v>
      </c>
      <c r="AF255" s="13">
        <v>0</v>
      </c>
      <c r="AG255" s="13">
        <v>48247869.490000002</v>
      </c>
      <c r="AH255" s="13">
        <v>-445051.14699999988</v>
      </c>
      <c r="AI255" s="13">
        <v>0</v>
      </c>
      <c r="AJ255" s="13">
        <v>0</v>
      </c>
      <c r="AK255" s="13">
        <v>0</v>
      </c>
      <c r="AL255" s="13">
        <v>0</v>
      </c>
      <c r="AM255" s="13">
        <v>0</v>
      </c>
      <c r="AN255" s="13">
        <v>0</v>
      </c>
      <c r="AO255" s="13">
        <v>0</v>
      </c>
      <c r="AP255" s="13">
        <v>0</v>
      </c>
      <c r="AQ255" s="13">
        <v>0</v>
      </c>
      <c r="AR255" s="13">
        <v>18315</v>
      </c>
      <c r="AS255" s="13">
        <v>0</v>
      </c>
      <c r="AT255" s="13">
        <v>0</v>
      </c>
      <c r="AU255" s="13">
        <v>18315</v>
      </c>
      <c r="AV255" s="13">
        <v>0</v>
      </c>
      <c r="AW255" s="13">
        <v>0</v>
      </c>
      <c r="AX255" s="13">
        <v>0</v>
      </c>
      <c r="AY255" s="13">
        <v>0</v>
      </c>
      <c r="AZ255" s="13">
        <v>18315</v>
      </c>
      <c r="BA255" s="13">
        <v>-463366.14699999988</v>
      </c>
      <c r="BB255" s="13">
        <v>1603172.99</v>
      </c>
      <c r="BC255" s="13">
        <v>1139806.8430000001</v>
      </c>
      <c r="BD255" s="13">
        <v>0</v>
      </c>
      <c r="BE255" s="13">
        <v>0</v>
      </c>
      <c r="BF255" s="13">
        <v>1139806.8430000001</v>
      </c>
      <c r="BG255" s="14"/>
    </row>
    <row r="256" spans="2:59" x14ac:dyDescent="0.3">
      <c r="B256" s="10" t="s">
        <v>73</v>
      </c>
      <c r="C256" s="10" t="s">
        <v>74</v>
      </c>
      <c r="D256" s="11" t="s">
        <v>334</v>
      </c>
      <c r="E256" s="12" t="s">
        <v>309</v>
      </c>
      <c r="F256" s="13">
        <v>5721.8159999999998</v>
      </c>
      <c r="G256" s="13">
        <v>7152.27</v>
      </c>
      <c r="H256" s="13">
        <v>12874.085999999999</v>
      </c>
      <c r="I256" s="13">
        <v>20296.75</v>
      </c>
      <c r="J256" s="13">
        <v>22439.25</v>
      </c>
      <c r="K256" s="13">
        <v>55610.085999999996</v>
      </c>
      <c r="L256" s="13">
        <v>12145</v>
      </c>
      <c r="M256" s="13">
        <v>3180</v>
      </c>
      <c r="N256" s="13">
        <v>0</v>
      </c>
      <c r="O256" s="13">
        <v>0</v>
      </c>
      <c r="P256" s="13">
        <v>15325</v>
      </c>
      <c r="Q256" s="13">
        <v>70935.085999999996</v>
      </c>
      <c r="R256" s="13">
        <v>78668347</v>
      </c>
      <c r="S256" s="13">
        <v>4803522</v>
      </c>
      <c r="T256" s="13">
        <v>0</v>
      </c>
      <c r="U256" s="13">
        <v>8000000</v>
      </c>
      <c r="V256" s="13">
        <v>91471869</v>
      </c>
      <c r="W256" s="13">
        <v>91542804.085999995</v>
      </c>
      <c r="X256" s="13">
        <v>40828996.159999996</v>
      </c>
      <c r="Y256" s="13">
        <v>0</v>
      </c>
      <c r="Z256" s="13">
        <v>4819450.4000000004</v>
      </c>
      <c r="AA256" s="13">
        <v>0</v>
      </c>
      <c r="AB256" s="13">
        <v>0</v>
      </c>
      <c r="AC256" s="13">
        <v>2412903.56</v>
      </c>
      <c r="AD256" s="13">
        <v>7232353.9600000009</v>
      </c>
      <c r="AE256" s="13">
        <v>5174366.7300000004</v>
      </c>
      <c r="AF256" s="13">
        <v>0</v>
      </c>
      <c r="AG256" s="13">
        <v>53235716.849999994</v>
      </c>
      <c r="AH256" s="13">
        <v>38307087.236000001</v>
      </c>
      <c r="AI256" s="13">
        <v>0</v>
      </c>
      <c r="AJ256" s="13">
        <v>0</v>
      </c>
      <c r="AK256" s="13">
        <v>0</v>
      </c>
      <c r="AL256" s="13">
        <v>0</v>
      </c>
      <c r="AM256" s="13">
        <v>0</v>
      </c>
      <c r="AN256" s="13">
        <v>0</v>
      </c>
      <c r="AO256" s="13">
        <v>0</v>
      </c>
      <c r="AP256" s="13">
        <v>0</v>
      </c>
      <c r="AQ256" s="13">
        <v>0</v>
      </c>
      <c r="AR256" s="13">
        <v>38889155</v>
      </c>
      <c r="AS256" s="13">
        <v>0</v>
      </c>
      <c r="AT256" s="13">
        <v>0</v>
      </c>
      <c r="AU256" s="13">
        <v>38889155</v>
      </c>
      <c r="AV256" s="13">
        <v>0</v>
      </c>
      <c r="AW256" s="13">
        <v>0</v>
      </c>
      <c r="AX256" s="13">
        <v>0</v>
      </c>
      <c r="AY256" s="13">
        <v>0</v>
      </c>
      <c r="AZ256" s="13">
        <v>38889155</v>
      </c>
      <c r="BA256" s="13">
        <v>-582067.76399999857</v>
      </c>
      <c r="BB256" s="13">
        <v>937233.5</v>
      </c>
      <c r="BC256" s="13">
        <v>355165.73600000143</v>
      </c>
      <c r="BD256" s="13">
        <v>0</v>
      </c>
      <c r="BE256" s="13">
        <v>0</v>
      </c>
      <c r="BF256" s="13">
        <v>355165.73600000143</v>
      </c>
      <c r="BG256" s="14"/>
    </row>
    <row r="257" spans="2:59" x14ac:dyDescent="0.3">
      <c r="B257" s="10" t="s">
        <v>73</v>
      </c>
      <c r="C257" s="10" t="s">
        <v>74</v>
      </c>
      <c r="D257" s="11" t="s">
        <v>335</v>
      </c>
      <c r="E257" s="12" t="s">
        <v>309</v>
      </c>
      <c r="F257" s="13">
        <v>19273.080000000002</v>
      </c>
      <c r="G257" s="13">
        <v>24091.35</v>
      </c>
      <c r="H257" s="13">
        <v>43364.43</v>
      </c>
      <c r="I257" s="13">
        <v>4151</v>
      </c>
      <c r="J257" s="13">
        <v>49210</v>
      </c>
      <c r="K257" s="13">
        <v>96725.43</v>
      </c>
      <c r="L257" s="13">
        <v>34450</v>
      </c>
      <c r="M257" s="13">
        <v>58470</v>
      </c>
      <c r="N257" s="13">
        <v>274285.38</v>
      </c>
      <c r="O257" s="13">
        <v>135071.45000000001</v>
      </c>
      <c r="P257" s="13">
        <v>502276.83</v>
      </c>
      <c r="Q257" s="13">
        <v>599002.26</v>
      </c>
      <c r="R257" s="13">
        <v>53571184</v>
      </c>
      <c r="S257" s="13">
        <v>8241978</v>
      </c>
      <c r="T257" s="13">
        <v>600000</v>
      </c>
      <c r="U257" s="13">
        <v>0</v>
      </c>
      <c r="V257" s="13">
        <v>62413162</v>
      </c>
      <c r="W257" s="13">
        <v>63012164.259999998</v>
      </c>
      <c r="X257" s="13">
        <v>22782854.379999999</v>
      </c>
      <c r="Y257" s="13">
        <v>912611.3</v>
      </c>
      <c r="Z257" s="13">
        <v>5398683.9900000002</v>
      </c>
      <c r="AA257" s="13">
        <v>0</v>
      </c>
      <c r="AB257" s="13">
        <v>0</v>
      </c>
      <c r="AC257" s="13">
        <v>2749595.39</v>
      </c>
      <c r="AD257" s="13">
        <v>9060890.6799999997</v>
      </c>
      <c r="AE257" s="13">
        <v>16640687.77</v>
      </c>
      <c r="AF257" s="13">
        <v>0</v>
      </c>
      <c r="AG257" s="13">
        <v>48484432.829999998</v>
      </c>
      <c r="AH257" s="13">
        <v>14527731.43</v>
      </c>
      <c r="AI257" s="13">
        <v>0</v>
      </c>
      <c r="AJ257" s="13">
        <v>0</v>
      </c>
      <c r="AK257" s="13">
        <v>0</v>
      </c>
      <c r="AL257" s="13">
        <v>0</v>
      </c>
      <c r="AM257" s="13">
        <v>0</v>
      </c>
      <c r="AN257" s="13">
        <v>0</v>
      </c>
      <c r="AO257" s="13">
        <v>0</v>
      </c>
      <c r="AP257" s="13">
        <v>0</v>
      </c>
      <c r="AQ257" s="13">
        <v>0</v>
      </c>
      <c r="AR257" s="13">
        <v>5221928.07</v>
      </c>
      <c r="AS257" s="13">
        <v>0</v>
      </c>
      <c r="AT257" s="13">
        <v>0</v>
      </c>
      <c r="AU257" s="13">
        <v>5221928.07</v>
      </c>
      <c r="AV257" s="13">
        <v>0</v>
      </c>
      <c r="AW257" s="13">
        <v>0</v>
      </c>
      <c r="AX257" s="13">
        <v>0</v>
      </c>
      <c r="AY257" s="13">
        <v>0</v>
      </c>
      <c r="AZ257" s="13">
        <v>5221928.07</v>
      </c>
      <c r="BA257" s="13">
        <v>9305803.3599999994</v>
      </c>
      <c r="BB257" s="13">
        <v>2890634.35</v>
      </c>
      <c r="BC257" s="13">
        <v>12196437.709999999</v>
      </c>
      <c r="BD257" s="13">
        <v>0</v>
      </c>
      <c r="BE257" s="13">
        <v>2598276</v>
      </c>
      <c r="BF257" s="13">
        <v>9598161.709999999</v>
      </c>
      <c r="BG257" s="14"/>
    </row>
    <row r="258" spans="2:59" x14ac:dyDescent="0.3">
      <c r="B258" s="10" t="s">
        <v>73</v>
      </c>
      <c r="C258" s="10" t="s">
        <v>74</v>
      </c>
      <c r="D258" s="11" t="s">
        <v>336</v>
      </c>
      <c r="E258" s="12" t="s">
        <v>309</v>
      </c>
      <c r="F258" s="13">
        <v>16155.124</v>
      </c>
      <c r="G258" s="13">
        <v>20193.904999999999</v>
      </c>
      <c r="H258" s="13">
        <v>36349.028999999995</v>
      </c>
      <c r="I258" s="13">
        <v>24846.5</v>
      </c>
      <c r="J258" s="13">
        <v>35373</v>
      </c>
      <c r="K258" s="13">
        <v>96568.528999999995</v>
      </c>
      <c r="L258" s="13">
        <v>90350</v>
      </c>
      <c r="M258" s="13">
        <v>8450</v>
      </c>
      <c r="N258" s="13">
        <v>0</v>
      </c>
      <c r="O258" s="13">
        <v>750000</v>
      </c>
      <c r="P258" s="13">
        <v>848800</v>
      </c>
      <c r="Q258" s="13">
        <v>945368.52899999998</v>
      </c>
      <c r="R258" s="13">
        <v>29522536</v>
      </c>
      <c r="S258" s="13">
        <v>6445542</v>
      </c>
      <c r="T258" s="13">
        <v>0</v>
      </c>
      <c r="U258" s="13">
        <v>0</v>
      </c>
      <c r="V258" s="13">
        <v>35968078</v>
      </c>
      <c r="W258" s="13">
        <v>36913446.528999999</v>
      </c>
      <c r="X258" s="13">
        <v>27075730.800000001</v>
      </c>
      <c r="Y258" s="13">
        <v>0</v>
      </c>
      <c r="Z258" s="13">
        <v>1967674.51</v>
      </c>
      <c r="AA258" s="13">
        <v>0</v>
      </c>
      <c r="AB258" s="13">
        <v>0</v>
      </c>
      <c r="AC258" s="13">
        <v>2172736.92</v>
      </c>
      <c r="AD258" s="13">
        <v>4140411.4299999997</v>
      </c>
      <c r="AE258" s="13">
        <v>1565049.63</v>
      </c>
      <c r="AF258" s="13">
        <v>0</v>
      </c>
      <c r="AG258" s="13">
        <v>32781191.859999999</v>
      </c>
      <c r="AH258" s="13">
        <v>4132254.6689999998</v>
      </c>
      <c r="AI258" s="13">
        <v>0</v>
      </c>
      <c r="AJ258" s="13">
        <v>0</v>
      </c>
      <c r="AK258" s="13">
        <v>0</v>
      </c>
      <c r="AL258" s="13">
        <v>0</v>
      </c>
      <c r="AM258" s="13">
        <v>8303222</v>
      </c>
      <c r="AN258" s="13">
        <v>0</v>
      </c>
      <c r="AO258" s="13">
        <v>8303222</v>
      </c>
      <c r="AP258" s="13">
        <v>0</v>
      </c>
      <c r="AQ258" s="13">
        <v>8303222</v>
      </c>
      <c r="AR258" s="13">
        <v>12343840.720000001</v>
      </c>
      <c r="AS258" s="13">
        <v>0</v>
      </c>
      <c r="AT258" s="13">
        <v>0</v>
      </c>
      <c r="AU258" s="13">
        <v>12343840.720000001</v>
      </c>
      <c r="AV258" s="13">
        <v>0</v>
      </c>
      <c r="AW258" s="13">
        <v>0</v>
      </c>
      <c r="AX258" s="13">
        <v>0</v>
      </c>
      <c r="AY258" s="13">
        <v>0</v>
      </c>
      <c r="AZ258" s="13">
        <v>12343840.720000001</v>
      </c>
      <c r="BA258" s="13">
        <v>91635.948999999091</v>
      </c>
      <c r="BB258" s="13">
        <v>596423.79</v>
      </c>
      <c r="BC258" s="13">
        <v>688059.73899999913</v>
      </c>
      <c r="BD258" s="13">
        <v>0</v>
      </c>
      <c r="BE258" s="13">
        <v>0</v>
      </c>
      <c r="BF258" s="13">
        <v>688059.73899999913</v>
      </c>
      <c r="BG258" s="14"/>
    </row>
    <row r="259" spans="2:59" x14ac:dyDescent="0.3">
      <c r="B259" s="10" t="s">
        <v>73</v>
      </c>
      <c r="C259" s="10" t="s">
        <v>76</v>
      </c>
      <c r="D259" s="11" t="s">
        <v>337</v>
      </c>
      <c r="E259" s="12" t="s">
        <v>309</v>
      </c>
      <c r="F259" s="13">
        <v>160149.31200000001</v>
      </c>
      <c r="G259" s="13">
        <v>200186.64</v>
      </c>
      <c r="H259" s="13">
        <v>360335.95200000005</v>
      </c>
      <c r="I259" s="13">
        <v>706690.38</v>
      </c>
      <c r="J259" s="13">
        <v>77262.16</v>
      </c>
      <c r="K259" s="13">
        <v>1144288.4919999999</v>
      </c>
      <c r="L259" s="13">
        <v>257040.25</v>
      </c>
      <c r="M259" s="13">
        <v>241376.86</v>
      </c>
      <c r="N259" s="13">
        <v>172417.73</v>
      </c>
      <c r="O259" s="13">
        <v>937328.75</v>
      </c>
      <c r="P259" s="13">
        <v>1608163.5899999999</v>
      </c>
      <c r="Q259" s="13">
        <v>2752452.0819999995</v>
      </c>
      <c r="R259" s="13">
        <v>123550000</v>
      </c>
      <c r="S259" s="13">
        <v>0</v>
      </c>
      <c r="T259" s="13">
        <v>32907872.620000001</v>
      </c>
      <c r="U259" s="13">
        <v>6725780</v>
      </c>
      <c r="V259" s="13">
        <v>163183652.62</v>
      </c>
      <c r="W259" s="13">
        <v>165936104.70199999</v>
      </c>
      <c r="X259" s="13">
        <v>88555779.870000005</v>
      </c>
      <c r="Y259" s="13">
        <v>132070</v>
      </c>
      <c r="Z259" s="13">
        <v>8602390.7899999991</v>
      </c>
      <c r="AA259" s="13">
        <v>0</v>
      </c>
      <c r="AB259" s="13">
        <v>0</v>
      </c>
      <c r="AC259" s="13">
        <v>12384688.75</v>
      </c>
      <c r="AD259" s="13">
        <v>21119149.539999999</v>
      </c>
      <c r="AE259" s="13">
        <v>20188057.510000002</v>
      </c>
      <c r="AF259" s="13">
        <v>3704250.09</v>
      </c>
      <c r="AG259" s="13">
        <v>133567237.01000001</v>
      </c>
      <c r="AH259" s="13">
        <v>32368867.691999987</v>
      </c>
      <c r="AI259" s="13">
        <v>0</v>
      </c>
      <c r="AJ259" s="13">
        <v>0</v>
      </c>
      <c r="AK259" s="13">
        <v>0</v>
      </c>
      <c r="AL259" s="13">
        <v>0</v>
      </c>
      <c r="AM259" s="13">
        <v>0</v>
      </c>
      <c r="AN259" s="13">
        <v>0</v>
      </c>
      <c r="AO259" s="13">
        <v>0</v>
      </c>
      <c r="AP259" s="13">
        <v>0</v>
      </c>
      <c r="AQ259" s="13">
        <v>0</v>
      </c>
      <c r="AR259" s="13">
        <v>15286778.42</v>
      </c>
      <c r="AS259" s="13">
        <v>0</v>
      </c>
      <c r="AT259" s="13">
        <v>0</v>
      </c>
      <c r="AU259" s="13">
        <v>15286778.42</v>
      </c>
      <c r="AV259" s="13">
        <v>0</v>
      </c>
      <c r="AW259" s="13">
        <v>0</v>
      </c>
      <c r="AX259" s="13">
        <v>0</v>
      </c>
      <c r="AY259" s="13">
        <v>0</v>
      </c>
      <c r="AZ259" s="13">
        <v>15286778.42</v>
      </c>
      <c r="BA259" s="13">
        <v>17082089.271999985</v>
      </c>
      <c r="BB259" s="13">
        <v>50004711.119999997</v>
      </c>
      <c r="BC259" s="13">
        <v>67086800.391999982</v>
      </c>
      <c r="BD259" s="13">
        <v>38374333.25</v>
      </c>
      <c r="BE259" s="13">
        <v>0</v>
      </c>
      <c r="BF259" s="13">
        <v>28712467.141999982</v>
      </c>
      <c r="BG259" s="14"/>
    </row>
    <row r="260" spans="2:59" x14ac:dyDescent="0.3">
      <c r="B260" s="10" t="s">
        <v>73</v>
      </c>
      <c r="C260" s="10" t="s">
        <v>76</v>
      </c>
      <c r="D260" s="11" t="s">
        <v>338</v>
      </c>
      <c r="E260" s="12" t="s">
        <v>309</v>
      </c>
      <c r="F260" s="13">
        <v>207747.788</v>
      </c>
      <c r="G260" s="13">
        <v>259684.535</v>
      </c>
      <c r="H260" s="13">
        <v>467432.32299999997</v>
      </c>
      <c r="I260" s="13">
        <v>361148.93</v>
      </c>
      <c r="J260" s="13">
        <v>120523.15</v>
      </c>
      <c r="K260" s="13">
        <v>949104.40300000005</v>
      </c>
      <c r="L260" s="13">
        <v>753763.74</v>
      </c>
      <c r="M260" s="13">
        <v>123265</v>
      </c>
      <c r="N260" s="13">
        <v>506000</v>
      </c>
      <c r="O260" s="13">
        <v>0</v>
      </c>
      <c r="P260" s="13">
        <v>1383028.74</v>
      </c>
      <c r="Q260" s="13">
        <v>2332133.1430000002</v>
      </c>
      <c r="R260" s="13">
        <v>91277052</v>
      </c>
      <c r="S260" s="13">
        <v>0</v>
      </c>
      <c r="T260" s="13">
        <v>0</v>
      </c>
      <c r="U260" s="13">
        <v>0</v>
      </c>
      <c r="V260" s="13">
        <v>91277052</v>
      </c>
      <c r="W260" s="13">
        <v>93609185.143000007</v>
      </c>
      <c r="X260" s="13">
        <v>52059078.049999997</v>
      </c>
      <c r="Y260" s="13">
        <v>0</v>
      </c>
      <c r="Z260" s="13">
        <v>8071434.4299999997</v>
      </c>
      <c r="AA260" s="13">
        <v>0</v>
      </c>
      <c r="AB260" s="13">
        <v>0</v>
      </c>
      <c r="AC260" s="13">
        <v>2405439.96</v>
      </c>
      <c r="AD260" s="13">
        <v>10476874.390000001</v>
      </c>
      <c r="AE260" s="13">
        <v>5430511.7999999998</v>
      </c>
      <c r="AF260" s="13">
        <v>2534488.98</v>
      </c>
      <c r="AG260" s="13">
        <v>70500953.219999999</v>
      </c>
      <c r="AH260" s="13">
        <v>23108231.923000008</v>
      </c>
      <c r="AI260" s="13">
        <v>0</v>
      </c>
      <c r="AJ260" s="13">
        <v>0</v>
      </c>
      <c r="AK260" s="13">
        <v>0</v>
      </c>
      <c r="AL260" s="13">
        <v>0</v>
      </c>
      <c r="AM260" s="13">
        <v>0</v>
      </c>
      <c r="AN260" s="13">
        <v>0</v>
      </c>
      <c r="AO260" s="13">
        <v>0</v>
      </c>
      <c r="AP260" s="13">
        <v>0</v>
      </c>
      <c r="AQ260" s="13">
        <v>0</v>
      </c>
      <c r="AR260" s="13">
        <v>9118440.75</v>
      </c>
      <c r="AS260" s="13">
        <v>0</v>
      </c>
      <c r="AT260" s="13">
        <v>0</v>
      </c>
      <c r="AU260" s="13">
        <v>9118440.75</v>
      </c>
      <c r="AV260" s="13">
        <v>1182499</v>
      </c>
      <c r="AW260" s="13">
        <v>0</v>
      </c>
      <c r="AX260" s="13">
        <v>1182499</v>
      </c>
      <c r="AY260" s="13">
        <v>0</v>
      </c>
      <c r="AZ260" s="13">
        <v>10300939.75</v>
      </c>
      <c r="BA260" s="13">
        <v>12807292.173000008</v>
      </c>
      <c r="BB260" s="13">
        <v>29448078.640000001</v>
      </c>
      <c r="BC260" s="13">
        <v>42255370.813000008</v>
      </c>
      <c r="BD260" s="13">
        <v>4413315.99</v>
      </c>
      <c r="BE260" s="13">
        <v>0</v>
      </c>
      <c r="BF260" s="13">
        <v>37842054.823000006</v>
      </c>
      <c r="BG260" s="14"/>
    </row>
    <row r="261" spans="2:59" x14ac:dyDescent="0.3">
      <c r="B261" s="10" t="s">
        <v>73</v>
      </c>
      <c r="C261" s="10" t="s">
        <v>76</v>
      </c>
      <c r="D261" s="11" t="s">
        <v>339</v>
      </c>
      <c r="E261" s="12" t="s">
        <v>309</v>
      </c>
      <c r="F261" s="13">
        <v>375806.37599999999</v>
      </c>
      <c r="G261" s="13">
        <v>469757.96500000003</v>
      </c>
      <c r="H261" s="13">
        <v>845564.34100000001</v>
      </c>
      <c r="I261" s="13">
        <v>1210071.74</v>
      </c>
      <c r="J261" s="13">
        <v>182961.5</v>
      </c>
      <c r="K261" s="13">
        <v>2238597.5810000002</v>
      </c>
      <c r="L261" s="13">
        <v>711425.62</v>
      </c>
      <c r="M261" s="13">
        <v>802783</v>
      </c>
      <c r="N261" s="13">
        <v>1096786.8500000001</v>
      </c>
      <c r="O261" s="13">
        <v>604365.18000000005</v>
      </c>
      <c r="P261" s="13">
        <v>3215360.6500000004</v>
      </c>
      <c r="Q261" s="13">
        <v>5453958.2310000006</v>
      </c>
      <c r="R261" s="13">
        <v>56799448</v>
      </c>
      <c r="S261" s="13">
        <v>0</v>
      </c>
      <c r="T261" s="13">
        <v>0</v>
      </c>
      <c r="U261" s="13">
        <v>0</v>
      </c>
      <c r="V261" s="13">
        <v>56799448</v>
      </c>
      <c r="W261" s="13">
        <v>62253406.230999999</v>
      </c>
      <c r="X261" s="13">
        <v>28775928.59</v>
      </c>
      <c r="Y261" s="13">
        <v>288355</v>
      </c>
      <c r="Z261" s="13">
        <v>6599093.4500000002</v>
      </c>
      <c r="AA261" s="13">
        <v>0</v>
      </c>
      <c r="AB261" s="13">
        <v>0</v>
      </c>
      <c r="AC261" s="13">
        <v>4122092.44</v>
      </c>
      <c r="AD261" s="13">
        <v>11009540.890000001</v>
      </c>
      <c r="AE261" s="13">
        <v>5917191.2000000002</v>
      </c>
      <c r="AF261" s="13">
        <v>1278601.8</v>
      </c>
      <c r="AG261" s="13">
        <v>46981262.480000004</v>
      </c>
      <c r="AH261" s="13">
        <v>15272143.750999995</v>
      </c>
      <c r="AI261" s="13">
        <v>0</v>
      </c>
      <c r="AJ261" s="13">
        <v>0</v>
      </c>
      <c r="AK261" s="13">
        <v>0</v>
      </c>
      <c r="AL261" s="13">
        <v>0</v>
      </c>
      <c r="AM261" s="13">
        <v>0</v>
      </c>
      <c r="AN261" s="13">
        <v>0</v>
      </c>
      <c r="AO261" s="13">
        <v>0</v>
      </c>
      <c r="AP261" s="13">
        <v>0</v>
      </c>
      <c r="AQ261" s="13">
        <v>0</v>
      </c>
      <c r="AR261" s="13">
        <v>408352.5</v>
      </c>
      <c r="AS261" s="13">
        <v>0</v>
      </c>
      <c r="AT261" s="13">
        <v>0</v>
      </c>
      <c r="AU261" s="13">
        <v>408352.5</v>
      </c>
      <c r="AV261" s="13">
        <v>3249459.96</v>
      </c>
      <c r="AW261" s="13">
        <v>0</v>
      </c>
      <c r="AX261" s="13">
        <v>3249459.96</v>
      </c>
      <c r="AY261" s="13">
        <v>0</v>
      </c>
      <c r="AZ261" s="13">
        <v>3657812.46</v>
      </c>
      <c r="BA261" s="13">
        <v>11614331.290999994</v>
      </c>
      <c r="BB261" s="13">
        <v>2974987.95</v>
      </c>
      <c r="BC261" s="13">
        <v>14589319.240999993</v>
      </c>
      <c r="BD261" s="13">
        <v>3953014.99</v>
      </c>
      <c r="BE261" s="13">
        <v>2926358</v>
      </c>
      <c r="BF261" s="13">
        <v>7709946.2509999927</v>
      </c>
      <c r="BG261" s="14"/>
    </row>
    <row r="262" spans="2:59" x14ac:dyDescent="0.3">
      <c r="B262" s="10" t="s">
        <v>73</v>
      </c>
      <c r="C262" s="10" t="s">
        <v>76</v>
      </c>
      <c r="D262" s="11" t="s">
        <v>340</v>
      </c>
      <c r="E262" s="12" t="s">
        <v>309</v>
      </c>
      <c r="F262" s="13">
        <v>161056.01199999999</v>
      </c>
      <c r="G262" s="13">
        <v>201319.505</v>
      </c>
      <c r="H262" s="13">
        <v>362375.51699999999</v>
      </c>
      <c r="I262" s="13">
        <v>248791.5</v>
      </c>
      <c r="J262" s="13">
        <v>120126</v>
      </c>
      <c r="K262" s="13">
        <v>731293.01699999999</v>
      </c>
      <c r="L262" s="13">
        <v>352756</v>
      </c>
      <c r="M262" s="13">
        <v>132380</v>
      </c>
      <c r="N262" s="13">
        <v>103550</v>
      </c>
      <c r="O262" s="13">
        <v>43940</v>
      </c>
      <c r="P262" s="13">
        <v>632626</v>
      </c>
      <c r="Q262" s="13">
        <v>1363919.017</v>
      </c>
      <c r="R262" s="13">
        <v>102782844</v>
      </c>
      <c r="S262" s="13">
        <v>0</v>
      </c>
      <c r="T262" s="13">
        <v>0</v>
      </c>
      <c r="U262" s="13">
        <v>6828875</v>
      </c>
      <c r="V262" s="13">
        <v>109611719</v>
      </c>
      <c r="W262" s="13">
        <v>110975638.017</v>
      </c>
      <c r="X262" s="13">
        <v>44624190.039999999</v>
      </c>
      <c r="Y262" s="13">
        <v>0</v>
      </c>
      <c r="Z262" s="13">
        <v>6045344.8099999996</v>
      </c>
      <c r="AA262" s="13">
        <v>0</v>
      </c>
      <c r="AB262" s="13">
        <v>0</v>
      </c>
      <c r="AC262" s="13">
        <v>3698440.92</v>
      </c>
      <c r="AD262" s="13">
        <v>9743785.7300000004</v>
      </c>
      <c r="AE262" s="13">
        <v>9324769.2300000004</v>
      </c>
      <c r="AF262" s="13">
        <v>246826.44</v>
      </c>
      <c r="AG262" s="13">
        <v>63939571.439999998</v>
      </c>
      <c r="AH262" s="13">
        <v>47036066.577000007</v>
      </c>
      <c r="AI262" s="13">
        <v>0</v>
      </c>
      <c r="AJ262" s="13">
        <v>0</v>
      </c>
      <c r="AK262" s="13">
        <v>0</v>
      </c>
      <c r="AL262" s="13">
        <v>0</v>
      </c>
      <c r="AM262" s="13">
        <v>0</v>
      </c>
      <c r="AN262" s="13">
        <v>0</v>
      </c>
      <c r="AO262" s="13">
        <v>0</v>
      </c>
      <c r="AP262" s="13">
        <v>0</v>
      </c>
      <c r="AQ262" s="13">
        <v>0</v>
      </c>
      <c r="AR262" s="13">
        <v>0</v>
      </c>
      <c r="AS262" s="13">
        <v>0</v>
      </c>
      <c r="AT262" s="13">
        <v>0</v>
      </c>
      <c r="AU262" s="13">
        <v>0</v>
      </c>
      <c r="AV262" s="13">
        <v>860449.77</v>
      </c>
      <c r="AW262" s="13">
        <v>0</v>
      </c>
      <c r="AX262" s="13">
        <v>860449.77</v>
      </c>
      <c r="AY262" s="13">
        <v>0</v>
      </c>
      <c r="AZ262" s="13">
        <v>860449.77</v>
      </c>
      <c r="BA262" s="13">
        <v>46175616.807000004</v>
      </c>
      <c r="BB262" s="13">
        <v>48536822.369999997</v>
      </c>
      <c r="BC262" s="13">
        <v>94712439.177000001</v>
      </c>
      <c r="BD262" s="13">
        <v>6672153.29</v>
      </c>
      <c r="BE262" s="13">
        <v>0</v>
      </c>
      <c r="BF262" s="13">
        <v>88040285.886999995</v>
      </c>
      <c r="BG262" s="14"/>
    </row>
    <row r="263" spans="2:59" x14ac:dyDescent="0.3">
      <c r="B263" s="10" t="s">
        <v>73</v>
      </c>
      <c r="C263" s="10" t="s">
        <v>76</v>
      </c>
      <c r="D263" s="11" t="s">
        <v>341</v>
      </c>
      <c r="E263" s="12" t="s">
        <v>309</v>
      </c>
      <c r="F263" s="13">
        <v>264539.90000000002</v>
      </c>
      <c r="G263" s="13">
        <v>330674.875</v>
      </c>
      <c r="H263" s="13">
        <v>595214.77500000002</v>
      </c>
      <c r="I263" s="13">
        <v>909252.27</v>
      </c>
      <c r="J263" s="13">
        <v>195945.68</v>
      </c>
      <c r="K263" s="13">
        <v>1700412.7249999999</v>
      </c>
      <c r="L263" s="13">
        <v>1331288.49</v>
      </c>
      <c r="M263" s="13">
        <v>469171.7</v>
      </c>
      <c r="N263" s="13">
        <v>1205293.6000000001</v>
      </c>
      <c r="O263" s="13">
        <v>217688.11</v>
      </c>
      <c r="P263" s="13">
        <v>3223441.9</v>
      </c>
      <c r="Q263" s="13">
        <v>4923854.625</v>
      </c>
      <c r="R263" s="13">
        <v>79295239</v>
      </c>
      <c r="S263" s="13">
        <v>3068548</v>
      </c>
      <c r="T263" s="13">
        <v>0</v>
      </c>
      <c r="U263" s="13">
        <v>0</v>
      </c>
      <c r="V263" s="13">
        <v>82363787</v>
      </c>
      <c r="W263" s="13">
        <v>87287641.625</v>
      </c>
      <c r="X263" s="13">
        <v>38064578.109999999</v>
      </c>
      <c r="Y263" s="13">
        <v>172088</v>
      </c>
      <c r="Z263" s="13">
        <v>4504631.58</v>
      </c>
      <c r="AA263" s="13">
        <v>0</v>
      </c>
      <c r="AB263" s="13">
        <v>0</v>
      </c>
      <c r="AC263" s="13">
        <v>3631837.59</v>
      </c>
      <c r="AD263" s="13">
        <v>8308557.1699999999</v>
      </c>
      <c r="AE263" s="13">
        <v>8161256.4500000002</v>
      </c>
      <c r="AF263" s="13">
        <v>0</v>
      </c>
      <c r="AG263" s="13">
        <v>54534391.730000004</v>
      </c>
      <c r="AH263" s="13">
        <v>32753249.894999996</v>
      </c>
      <c r="AI263" s="13">
        <v>0</v>
      </c>
      <c r="AJ263" s="13">
        <v>0</v>
      </c>
      <c r="AK263" s="13">
        <v>0</v>
      </c>
      <c r="AL263" s="13">
        <v>0</v>
      </c>
      <c r="AM263" s="13">
        <v>0</v>
      </c>
      <c r="AN263" s="13">
        <v>0</v>
      </c>
      <c r="AO263" s="13">
        <v>0</v>
      </c>
      <c r="AP263" s="13">
        <v>0</v>
      </c>
      <c r="AQ263" s="13">
        <v>0</v>
      </c>
      <c r="AR263" s="13">
        <v>1937769.95</v>
      </c>
      <c r="AS263" s="13">
        <v>0</v>
      </c>
      <c r="AT263" s="13">
        <v>0</v>
      </c>
      <c r="AU263" s="13">
        <v>1937769.95</v>
      </c>
      <c r="AV263" s="13">
        <v>0</v>
      </c>
      <c r="AW263" s="13">
        <v>0</v>
      </c>
      <c r="AX263" s="13">
        <v>0</v>
      </c>
      <c r="AY263" s="13">
        <v>0</v>
      </c>
      <c r="AZ263" s="13">
        <v>1937769.95</v>
      </c>
      <c r="BA263" s="13">
        <v>30815479.944999997</v>
      </c>
      <c r="BB263" s="13">
        <v>47865153.059999995</v>
      </c>
      <c r="BC263" s="13">
        <v>78680633.004999995</v>
      </c>
      <c r="BD263" s="13">
        <v>0</v>
      </c>
      <c r="BE263" s="13">
        <v>0</v>
      </c>
      <c r="BF263" s="13">
        <v>78680633.004999995</v>
      </c>
      <c r="BG263" s="14"/>
    </row>
    <row r="264" spans="2:59" x14ac:dyDescent="0.3">
      <c r="B264" s="10" t="s">
        <v>73</v>
      </c>
      <c r="C264" s="10" t="s">
        <v>76</v>
      </c>
      <c r="D264" s="11" t="s">
        <v>342</v>
      </c>
      <c r="E264" s="12" t="s">
        <v>309</v>
      </c>
      <c r="F264" s="13">
        <v>165692.46799999999</v>
      </c>
      <c r="G264" s="13">
        <v>207115.57500000001</v>
      </c>
      <c r="H264" s="13">
        <v>372808.04300000001</v>
      </c>
      <c r="I264" s="13">
        <v>638622</v>
      </c>
      <c r="J264" s="13">
        <v>114877</v>
      </c>
      <c r="K264" s="13">
        <v>1126307.0430000001</v>
      </c>
      <c r="L264" s="13">
        <v>487106.5</v>
      </c>
      <c r="M264" s="13">
        <v>594492</v>
      </c>
      <c r="N264" s="13">
        <v>623667.81999999995</v>
      </c>
      <c r="O264" s="13">
        <v>56242</v>
      </c>
      <c r="P264" s="13">
        <v>1761508.3199999998</v>
      </c>
      <c r="Q264" s="13">
        <v>2887815.3629999999</v>
      </c>
      <c r="R264" s="13">
        <v>54541704</v>
      </c>
      <c r="S264" s="13">
        <v>0</v>
      </c>
      <c r="T264" s="13">
        <v>0</v>
      </c>
      <c r="U264" s="13">
        <v>0</v>
      </c>
      <c r="V264" s="13">
        <v>54541704</v>
      </c>
      <c r="W264" s="13">
        <v>57429519.362999998</v>
      </c>
      <c r="X264" s="13">
        <v>32569145.309999999</v>
      </c>
      <c r="Y264" s="13">
        <v>166900.32999999999</v>
      </c>
      <c r="Z264" s="13">
        <v>5914775.3799999999</v>
      </c>
      <c r="AA264" s="13">
        <v>0</v>
      </c>
      <c r="AB264" s="13">
        <v>0</v>
      </c>
      <c r="AC264" s="13">
        <v>1675855.49</v>
      </c>
      <c r="AD264" s="13">
        <v>7757531.2000000002</v>
      </c>
      <c r="AE264" s="13">
        <v>2853656.61</v>
      </c>
      <c r="AF264" s="13">
        <v>0</v>
      </c>
      <c r="AG264" s="13">
        <v>43180333.119999997</v>
      </c>
      <c r="AH264" s="13">
        <v>14249186.243000001</v>
      </c>
      <c r="AI264" s="13">
        <v>0</v>
      </c>
      <c r="AJ264" s="13">
        <v>0</v>
      </c>
      <c r="AK264" s="13">
        <v>0</v>
      </c>
      <c r="AL264" s="13">
        <v>0</v>
      </c>
      <c r="AM264" s="13">
        <v>0</v>
      </c>
      <c r="AN264" s="13">
        <v>0</v>
      </c>
      <c r="AO264" s="13">
        <v>0</v>
      </c>
      <c r="AP264" s="13">
        <v>0</v>
      </c>
      <c r="AQ264" s="13">
        <v>0</v>
      </c>
      <c r="AR264" s="13">
        <v>153494</v>
      </c>
      <c r="AS264" s="13">
        <v>0</v>
      </c>
      <c r="AT264" s="13">
        <v>0</v>
      </c>
      <c r="AU264" s="13">
        <v>153494</v>
      </c>
      <c r="AV264" s="13">
        <v>0</v>
      </c>
      <c r="AW264" s="13">
        <v>0</v>
      </c>
      <c r="AX264" s="13">
        <v>0</v>
      </c>
      <c r="AY264" s="13">
        <v>0</v>
      </c>
      <c r="AZ264" s="13">
        <v>153494</v>
      </c>
      <c r="BA264" s="13">
        <v>14095692.243000001</v>
      </c>
      <c r="BB264" s="13">
        <v>18158441.66</v>
      </c>
      <c r="BC264" s="13">
        <v>32254133.903000001</v>
      </c>
      <c r="BD264" s="13">
        <v>275062.51</v>
      </c>
      <c r="BE264" s="13">
        <v>0</v>
      </c>
      <c r="BF264" s="13">
        <v>31979071.392999999</v>
      </c>
      <c r="BG264" s="14"/>
    </row>
    <row r="265" spans="2:59" x14ac:dyDescent="0.3">
      <c r="B265" s="10" t="s">
        <v>73</v>
      </c>
      <c r="C265" s="10" t="s">
        <v>76</v>
      </c>
      <c r="D265" s="11" t="s">
        <v>343</v>
      </c>
      <c r="E265" s="12" t="s">
        <v>309</v>
      </c>
      <c r="F265" s="13">
        <v>164201.568</v>
      </c>
      <c r="G265" s="13">
        <v>205274.31</v>
      </c>
      <c r="H265" s="13">
        <v>369475.87800000003</v>
      </c>
      <c r="I265" s="13">
        <v>339878.2</v>
      </c>
      <c r="J265" s="13">
        <v>46452.34</v>
      </c>
      <c r="K265" s="13">
        <v>755806.41799999995</v>
      </c>
      <c r="L265" s="13">
        <v>259797.67</v>
      </c>
      <c r="M265" s="13">
        <v>319328.76</v>
      </c>
      <c r="N265" s="13">
        <v>1413555.66</v>
      </c>
      <c r="O265" s="13">
        <v>387445.12</v>
      </c>
      <c r="P265" s="13">
        <v>2380127.21</v>
      </c>
      <c r="Q265" s="13">
        <v>3135933.628</v>
      </c>
      <c r="R265" s="13">
        <v>42718954</v>
      </c>
      <c r="S265" s="13">
        <v>0</v>
      </c>
      <c r="T265" s="13">
        <v>0</v>
      </c>
      <c r="U265" s="13">
        <v>0</v>
      </c>
      <c r="V265" s="13">
        <v>42718954</v>
      </c>
      <c r="W265" s="13">
        <v>45854887.627999999</v>
      </c>
      <c r="X265" s="13">
        <v>21614551.27</v>
      </c>
      <c r="Y265" s="13">
        <v>0</v>
      </c>
      <c r="Z265" s="13">
        <v>3294285.84</v>
      </c>
      <c r="AA265" s="13">
        <v>0</v>
      </c>
      <c r="AB265" s="13">
        <v>0</v>
      </c>
      <c r="AC265" s="13">
        <v>1428362.45</v>
      </c>
      <c r="AD265" s="13">
        <v>4722648.29</v>
      </c>
      <c r="AE265" s="13">
        <v>3093759.8</v>
      </c>
      <c r="AF265" s="13">
        <v>0</v>
      </c>
      <c r="AG265" s="13">
        <v>29430959.359999999</v>
      </c>
      <c r="AH265" s="13">
        <v>16423928.267999999</v>
      </c>
      <c r="AI265" s="13">
        <v>0</v>
      </c>
      <c r="AJ265" s="13">
        <v>0</v>
      </c>
      <c r="AK265" s="13">
        <v>0</v>
      </c>
      <c r="AL265" s="13">
        <v>0</v>
      </c>
      <c r="AM265" s="13">
        <v>0</v>
      </c>
      <c r="AN265" s="13">
        <v>0</v>
      </c>
      <c r="AO265" s="13">
        <v>0</v>
      </c>
      <c r="AP265" s="13">
        <v>0</v>
      </c>
      <c r="AQ265" s="13">
        <v>0</v>
      </c>
      <c r="AR265" s="13">
        <v>0</v>
      </c>
      <c r="AS265" s="13">
        <v>0</v>
      </c>
      <c r="AT265" s="13">
        <v>0</v>
      </c>
      <c r="AU265" s="13">
        <v>0</v>
      </c>
      <c r="AV265" s="13">
        <v>0</v>
      </c>
      <c r="AW265" s="13">
        <v>0</v>
      </c>
      <c r="AX265" s="13">
        <v>0</v>
      </c>
      <c r="AY265" s="13">
        <v>0</v>
      </c>
      <c r="AZ265" s="13">
        <v>0</v>
      </c>
      <c r="BA265" s="13">
        <v>16423928.267999999</v>
      </c>
      <c r="BB265" s="13">
        <v>6300040</v>
      </c>
      <c r="BC265" s="13">
        <v>22723968.267999999</v>
      </c>
      <c r="BD265" s="13">
        <v>0</v>
      </c>
      <c r="BE265" s="13">
        <v>0</v>
      </c>
      <c r="BF265" s="13">
        <v>22723968.267999999</v>
      </c>
      <c r="BG265" s="14"/>
    </row>
    <row r="266" spans="2:59" x14ac:dyDescent="0.3">
      <c r="B266" s="10" t="s">
        <v>73</v>
      </c>
      <c r="C266" s="10" t="s">
        <v>77</v>
      </c>
      <c r="D266" s="11" t="s">
        <v>344</v>
      </c>
      <c r="E266" s="12" t="s">
        <v>309</v>
      </c>
      <c r="F266" s="13">
        <v>426075.076</v>
      </c>
      <c r="G266" s="13">
        <v>526989.95499999996</v>
      </c>
      <c r="H266" s="13">
        <v>953065.03099999996</v>
      </c>
      <c r="I266" s="13">
        <v>652829.04</v>
      </c>
      <c r="J266" s="13">
        <v>149596.91</v>
      </c>
      <c r="K266" s="13">
        <v>1755490.9809999999</v>
      </c>
      <c r="L266" s="13">
        <v>619700.34</v>
      </c>
      <c r="M266" s="13">
        <v>763048.77</v>
      </c>
      <c r="N266" s="13">
        <v>0</v>
      </c>
      <c r="O266" s="13">
        <v>341812.85000000003</v>
      </c>
      <c r="P266" s="13">
        <v>1724561.96</v>
      </c>
      <c r="Q266" s="13">
        <v>3480052.9409999996</v>
      </c>
      <c r="R266" s="13">
        <v>51012210.210000001</v>
      </c>
      <c r="S266" s="13">
        <v>0</v>
      </c>
      <c r="T266" s="13">
        <v>0</v>
      </c>
      <c r="U266" s="13">
        <v>0</v>
      </c>
      <c r="V266" s="13">
        <v>51012210.210000001</v>
      </c>
      <c r="W266" s="13">
        <v>54492263.151000001</v>
      </c>
      <c r="X266" s="13">
        <v>24391957.260000002</v>
      </c>
      <c r="Y266" s="13">
        <v>348460.41</v>
      </c>
      <c r="Z266" s="13">
        <v>5591298.1200000001</v>
      </c>
      <c r="AA266" s="13">
        <v>0</v>
      </c>
      <c r="AB266" s="13">
        <v>0</v>
      </c>
      <c r="AC266" s="13">
        <v>1072621.26</v>
      </c>
      <c r="AD266" s="13">
        <v>7012379.79</v>
      </c>
      <c r="AE266" s="13">
        <v>3769881.71</v>
      </c>
      <c r="AF266" s="13">
        <v>0</v>
      </c>
      <c r="AG266" s="13">
        <v>35174218.759999998</v>
      </c>
      <c r="AH266" s="13">
        <v>19318044.391000003</v>
      </c>
      <c r="AI266" s="13">
        <v>0</v>
      </c>
      <c r="AJ266" s="13">
        <v>0</v>
      </c>
      <c r="AK266" s="13">
        <v>0</v>
      </c>
      <c r="AL266" s="13">
        <v>0</v>
      </c>
      <c r="AM266" s="13">
        <v>0</v>
      </c>
      <c r="AN266" s="13">
        <v>0</v>
      </c>
      <c r="AO266" s="13">
        <v>0</v>
      </c>
      <c r="AP266" s="13">
        <v>0</v>
      </c>
      <c r="AQ266" s="13">
        <v>0</v>
      </c>
      <c r="AR266" s="13">
        <v>4036387.59</v>
      </c>
      <c r="AS266" s="13">
        <v>0</v>
      </c>
      <c r="AT266" s="13">
        <v>0</v>
      </c>
      <c r="AU266" s="13">
        <v>4036387.59</v>
      </c>
      <c r="AV266" s="13">
        <v>0</v>
      </c>
      <c r="AW266" s="13">
        <v>0</v>
      </c>
      <c r="AX266" s="13">
        <v>0</v>
      </c>
      <c r="AY266" s="13">
        <v>0</v>
      </c>
      <c r="AZ266" s="13">
        <v>4036387.59</v>
      </c>
      <c r="BA266" s="13">
        <v>15281656.801000003</v>
      </c>
      <c r="BB266" s="13">
        <v>44747550.149999999</v>
      </c>
      <c r="BC266" s="13">
        <v>60029206.951000005</v>
      </c>
      <c r="BD266" s="13">
        <v>0</v>
      </c>
      <c r="BE266" s="13">
        <v>0</v>
      </c>
      <c r="BF266" s="13">
        <v>60029206.951000005</v>
      </c>
      <c r="BG266" s="14"/>
    </row>
    <row r="267" spans="2:59" x14ac:dyDescent="0.3">
      <c r="B267" s="10" t="s">
        <v>73</v>
      </c>
      <c r="C267" s="10" t="s">
        <v>77</v>
      </c>
      <c r="D267" s="11" t="s">
        <v>345</v>
      </c>
      <c r="E267" s="12" t="s">
        <v>309</v>
      </c>
      <c r="F267" s="13">
        <v>1193444.588</v>
      </c>
      <c r="G267" s="13">
        <v>1466951.4950000001</v>
      </c>
      <c r="H267" s="13">
        <v>2660396.0830000001</v>
      </c>
      <c r="I267" s="13">
        <v>1564419.12</v>
      </c>
      <c r="J267" s="13">
        <v>6545826.7300000004</v>
      </c>
      <c r="K267" s="13">
        <v>10770641.933</v>
      </c>
      <c r="L267" s="13">
        <v>481483.4</v>
      </c>
      <c r="M267" s="13">
        <v>267616.25</v>
      </c>
      <c r="N267" s="13">
        <v>0</v>
      </c>
      <c r="O267" s="13">
        <v>131873.88</v>
      </c>
      <c r="P267" s="13">
        <v>880973.53</v>
      </c>
      <c r="Q267" s="13">
        <v>11651615.463</v>
      </c>
      <c r="R267" s="13">
        <v>50298693</v>
      </c>
      <c r="S267" s="13">
        <v>2505813.69</v>
      </c>
      <c r="T267" s="13">
        <v>0</v>
      </c>
      <c r="U267" s="13">
        <v>0</v>
      </c>
      <c r="V267" s="13">
        <v>52804506.689999998</v>
      </c>
      <c r="W267" s="13">
        <v>64456122.152999997</v>
      </c>
      <c r="X267" s="13">
        <v>36247663.380000003</v>
      </c>
      <c r="Y267" s="13">
        <v>1034108.12</v>
      </c>
      <c r="Z267" s="13">
        <v>6734040.2400000002</v>
      </c>
      <c r="AA267" s="13">
        <v>0</v>
      </c>
      <c r="AB267" s="13">
        <v>0</v>
      </c>
      <c r="AC267" s="13">
        <v>1923481.75</v>
      </c>
      <c r="AD267" s="13">
        <v>9691630.1099999994</v>
      </c>
      <c r="AE267" s="13">
        <v>6014383.0199999996</v>
      </c>
      <c r="AF267" s="13">
        <v>0</v>
      </c>
      <c r="AG267" s="13">
        <v>51953676.510000005</v>
      </c>
      <c r="AH267" s="13">
        <v>12502445.642999992</v>
      </c>
      <c r="AI267" s="13">
        <v>0</v>
      </c>
      <c r="AJ267" s="13">
        <v>0</v>
      </c>
      <c r="AK267" s="13">
        <v>0</v>
      </c>
      <c r="AL267" s="13">
        <v>0</v>
      </c>
      <c r="AM267" s="13">
        <v>0</v>
      </c>
      <c r="AN267" s="13">
        <v>0</v>
      </c>
      <c r="AO267" s="13">
        <v>0</v>
      </c>
      <c r="AP267" s="13">
        <v>0</v>
      </c>
      <c r="AQ267" s="13">
        <v>0</v>
      </c>
      <c r="AR267" s="13">
        <v>977083.15</v>
      </c>
      <c r="AS267" s="13">
        <v>0</v>
      </c>
      <c r="AT267" s="13">
        <v>0</v>
      </c>
      <c r="AU267" s="13">
        <v>977083.15</v>
      </c>
      <c r="AV267" s="13">
        <v>0</v>
      </c>
      <c r="AW267" s="13">
        <v>0</v>
      </c>
      <c r="AX267" s="13">
        <v>0</v>
      </c>
      <c r="AY267" s="13">
        <v>0</v>
      </c>
      <c r="AZ267" s="13">
        <v>977083.15</v>
      </c>
      <c r="BA267" s="13">
        <v>11525362.492999991</v>
      </c>
      <c r="BB267" s="13">
        <v>6289196</v>
      </c>
      <c r="BC267" s="13">
        <v>17814558.492999993</v>
      </c>
      <c r="BD267" s="13">
        <v>0</v>
      </c>
      <c r="BE267" s="13">
        <v>0</v>
      </c>
      <c r="BF267" s="13">
        <v>17814558.492999993</v>
      </c>
      <c r="BG267" s="14"/>
    </row>
    <row r="268" spans="2:59" x14ac:dyDescent="0.3">
      <c r="B268" s="10" t="s">
        <v>73</v>
      </c>
      <c r="C268" s="10" t="s">
        <v>77</v>
      </c>
      <c r="D268" s="11" t="s">
        <v>346</v>
      </c>
      <c r="E268" s="12" t="s">
        <v>309</v>
      </c>
      <c r="F268" s="13">
        <v>476859.82</v>
      </c>
      <c r="G268" s="13">
        <v>596074.77</v>
      </c>
      <c r="H268" s="13">
        <v>1072934.5900000001</v>
      </c>
      <c r="I268" s="13">
        <v>5948049.6100000003</v>
      </c>
      <c r="J268" s="13">
        <v>138773.16</v>
      </c>
      <c r="K268" s="13">
        <v>7159757.3600000003</v>
      </c>
      <c r="L268" s="13">
        <v>952132.81</v>
      </c>
      <c r="M268" s="13">
        <v>408290</v>
      </c>
      <c r="N268" s="13">
        <v>0</v>
      </c>
      <c r="O268" s="13">
        <v>311535.23000000004</v>
      </c>
      <c r="P268" s="13">
        <v>1671958.04</v>
      </c>
      <c r="Q268" s="13">
        <v>8831715.4000000004</v>
      </c>
      <c r="R268" s="13">
        <v>50217408</v>
      </c>
      <c r="S268" s="13">
        <v>3611919.64</v>
      </c>
      <c r="T268" s="13">
        <v>0</v>
      </c>
      <c r="U268" s="13">
        <v>0</v>
      </c>
      <c r="V268" s="13">
        <v>53829327.640000001</v>
      </c>
      <c r="W268" s="13">
        <v>62661043.039999999</v>
      </c>
      <c r="X268" s="13">
        <v>32278872.960000001</v>
      </c>
      <c r="Y268" s="13">
        <v>606497.72</v>
      </c>
      <c r="Z268" s="13">
        <v>5630241.6500000004</v>
      </c>
      <c r="AA268" s="13">
        <v>0</v>
      </c>
      <c r="AB268" s="13">
        <v>0</v>
      </c>
      <c r="AC268" s="13">
        <v>1480994.16</v>
      </c>
      <c r="AD268" s="13">
        <v>7717733.5300000003</v>
      </c>
      <c r="AE268" s="13">
        <v>2401820.91</v>
      </c>
      <c r="AF268" s="13">
        <v>0</v>
      </c>
      <c r="AG268" s="13">
        <v>42398427.400000006</v>
      </c>
      <c r="AH268" s="13">
        <v>20262615.639999993</v>
      </c>
      <c r="AI268" s="13">
        <v>0</v>
      </c>
      <c r="AJ268" s="13">
        <v>0</v>
      </c>
      <c r="AK268" s="13">
        <v>0</v>
      </c>
      <c r="AL268" s="13">
        <v>0</v>
      </c>
      <c r="AM268" s="13">
        <v>0</v>
      </c>
      <c r="AN268" s="13">
        <v>0</v>
      </c>
      <c r="AO268" s="13">
        <v>0</v>
      </c>
      <c r="AP268" s="13">
        <v>0</v>
      </c>
      <c r="AQ268" s="13">
        <v>0</v>
      </c>
      <c r="AR268" s="13">
        <v>18411</v>
      </c>
      <c r="AS268" s="13">
        <v>0</v>
      </c>
      <c r="AT268" s="13">
        <v>0</v>
      </c>
      <c r="AU268" s="13">
        <v>18411</v>
      </c>
      <c r="AV268" s="13">
        <v>0</v>
      </c>
      <c r="AW268" s="13">
        <v>0</v>
      </c>
      <c r="AX268" s="13">
        <v>0</v>
      </c>
      <c r="AY268" s="13">
        <v>0</v>
      </c>
      <c r="AZ268" s="13">
        <v>18411</v>
      </c>
      <c r="BA268" s="13">
        <v>20244204.639999993</v>
      </c>
      <c r="BB268" s="13">
        <v>31640052.02</v>
      </c>
      <c r="BC268" s="13">
        <v>51884256.659999996</v>
      </c>
      <c r="BD268" s="13">
        <v>0</v>
      </c>
      <c r="BE268" s="13">
        <v>0</v>
      </c>
      <c r="BF268" s="13">
        <v>51884256.659999996</v>
      </c>
      <c r="BG268" s="14"/>
    </row>
    <row r="269" spans="2:59" x14ac:dyDescent="0.3">
      <c r="B269" s="10" t="s">
        <v>73</v>
      </c>
      <c r="C269" s="10" t="s">
        <v>77</v>
      </c>
      <c r="D269" s="11" t="s">
        <v>347</v>
      </c>
      <c r="E269" s="12" t="s">
        <v>309</v>
      </c>
      <c r="F269" s="13">
        <v>606825.38</v>
      </c>
      <c r="G269" s="13">
        <v>758057.61</v>
      </c>
      <c r="H269" s="13">
        <v>1364882.99</v>
      </c>
      <c r="I269" s="13">
        <v>1426853.08</v>
      </c>
      <c r="J269" s="13">
        <v>448434.09</v>
      </c>
      <c r="K269" s="13">
        <v>3240170.16</v>
      </c>
      <c r="L269" s="13">
        <v>2101171</v>
      </c>
      <c r="M269" s="13">
        <v>2178677.5</v>
      </c>
      <c r="N269" s="13">
        <v>0</v>
      </c>
      <c r="O269" s="13">
        <v>367400.17</v>
      </c>
      <c r="P269" s="13">
        <v>4647248.67</v>
      </c>
      <c r="Q269" s="13">
        <v>7887418.8300000001</v>
      </c>
      <c r="R269" s="13">
        <v>61079523</v>
      </c>
      <c r="S269" s="13">
        <v>0</v>
      </c>
      <c r="T269" s="13">
        <v>0</v>
      </c>
      <c r="U269" s="13">
        <v>0</v>
      </c>
      <c r="V269" s="13">
        <v>61079523</v>
      </c>
      <c r="W269" s="13">
        <v>68966941.829999998</v>
      </c>
      <c r="X269" s="13">
        <v>38702310.399999999</v>
      </c>
      <c r="Y269" s="13">
        <v>0</v>
      </c>
      <c r="Z269" s="13">
        <v>6592910</v>
      </c>
      <c r="AA269" s="13">
        <v>0</v>
      </c>
      <c r="AB269" s="13">
        <v>0</v>
      </c>
      <c r="AC269" s="13">
        <v>0</v>
      </c>
      <c r="AD269" s="13">
        <v>6592910</v>
      </c>
      <c r="AE269" s="13">
        <v>3628774</v>
      </c>
      <c r="AF269" s="13">
        <v>0</v>
      </c>
      <c r="AG269" s="13">
        <v>48923994.399999999</v>
      </c>
      <c r="AH269" s="13">
        <v>20042947.43</v>
      </c>
      <c r="AI269" s="13">
        <v>0</v>
      </c>
      <c r="AJ269" s="13">
        <v>0</v>
      </c>
      <c r="AK269" s="13">
        <v>0</v>
      </c>
      <c r="AL269" s="13">
        <v>0</v>
      </c>
      <c r="AM269" s="13">
        <v>0</v>
      </c>
      <c r="AN269" s="13">
        <v>0</v>
      </c>
      <c r="AO269" s="13">
        <v>0</v>
      </c>
      <c r="AP269" s="13">
        <v>0</v>
      </c>
      <c r="AQ269" s="13">
        <v>0</v>
      </c>
      <c r="AR269" s="13">
        <v>16928530.199999999</v>
      </c>
      <c r="AS269" s="13">
        <v>0</v>
      </c>
      <c r="AT269" s="13">
        <v>0</v>
      </c>
      <c r="AU269" s="13">
        <v>16928530.199999999</v>
      </c>
      <c r="AV269" s="13">
        <v>0</v>
      </c>
      <c r="AW269" s="13">
        <v>0</v>
      </c>
      <c r="AX269" s="13">
        <v>0</v>
      </c>
      <c r="AY269" s="13">
        <v>0</v>
      </c>
      <c r="AZ269" s="13">
        <v>16928530.199999999</v>
      </c>
      <c r="BA269" s="13">
        <v>3114417.2300000004</v>
      </c>
      <c r="BB269" s="13">
        <v>8851148</v>
      </c>
      <c r="BC269" s="13">
        <v>11965565.23</v>
      </c>
      <c r="BD269" s="13">
        <v>0</v>
      </c>
      <c r="BE269" s="13">
        <v>0</v>
      </c>
      <c r="BF269" s="13">
        <v>11965565.23</v>
      </c>
      <c r="BG269" s="14"/>
    </row>
    <row r="270" spans="2:59" x14ac:dyDescent="0.3">
      <c r="B270" s="10" t="s">
        <v>73</v>
      </c>
      <c r="C270" s="10" t="s">
        <v>77</v>
      </c>
      <c r="D270" s="11" t="s">
        <v>348</v>
      </c>
      <c r="E270" s="12" t="s">
        <v>309</v>
      </c>
      <c r="F270" s="13">
        <v>3629429.16</v>
      </c>
      <c r="G270" s="13">
        <v>4536786.3449999997</v>
      </c>
      <c r="H270" s="13">
        <v>8166215.5049999999</v>
      </c>
      <c r="I270" s="13">
        <v>7059043.0700000003</v>
      </c>
      <c r="J270" s="13">
        <v>1085326.3500000001</v>
      </c>
      <c r="K270" s="13">
        <v>16310584.924999999</v>
      </c>
      <c r="L270" s="13">
        <v>1837839.75</v>
      </c>
      <c r="M270" s="13">
        <v>610800.25</v>
      </c>
      <c r="N270" s="13">
        <v>0</v>
      </c>
      <c r="O270" s="13">
        <v>1989998.67</v>
      </c>
      <c r="P270" s="13">
        <v>4438638.67</v>
      </c>
      <c r="Q270" s="13">
        <v>20749223.594999999</v>
      </c>
      <c r="R270" s="13">
        <v>95878810</v>
      </c>
      <c r="S270" s="13">
        <v>35956504.68</v>
      </c>
      <c r="T270" s="13">
        <v>0</v>
      </c>
      <c r="U270" s="13">
        <v>796053.55</v>
      </c>
      <c r="V270" s="13">
        <v>132631368.23</v>
      </c>
      <c r="W270" s="13">
        <v>153380591.82499999</v>
      </c>
      <c r="X270" s="13">
        <v>72130807.890000001</v>
      </c>
      <c r="Y270" s="13">
        <v>4620886.43</v>
      </c>
      <c r="Z270" s="13">
        <v>12908536.5</v>
      </c>
      <c r="AA270" s="13">
        <v>0</v>
      </c>
      <c r="AB270" s="13">
        <v>0</v>
      </c>
      <c r="AC270" s="13">
        <v>9006479.4299999997</v>
      </c>
      <c r="AD270" s="13">
        <v>26535902.359999999</v>
      </c>
      <c r="AE270" s="13">
        <v>8518355.1600000001</v>
      </c>
      <c r="AF270" s="13">
        <v>0</v>
      </c>
      <c r="AG270" s="13">
        <v>107185065.41</v>
      </c>
      <c r="AH270" s="13">
        <v>46195526.414999992</v>
      </c>
      <c r="AI270" s="13">
        <v>0</v>
      </c>
      <c r="AJ270" s="13">
        <v>0</v>
      </c>
      <c r="AK270" s="13">
        <v>0</v>
      </c>
      <c r="AL270" s="13">
        <v>0</v>
      </c>
      <c r="AM270" s="13">
        <v>0</v>
      </c>
      <c r="AN270" s="13">
        <v>0</v>
      </c>
      <c r="AO270" s="13">
        <v>0</v>
      </c>
      <c r="AP270" s="13">
        <v>0</v>
      </c>
      <c r="AQ270" s="13">
        <v>0</v>
      </c>
      <c r="AR270" s="13">
        <v>7734161.0800000001</v>
      </c>
      <c r="AS270" s="13">
        <v>0</v>
      </c>
      <c r="AT270" s="13">
        <v>0</v>
      </c>
      <c r="AU270" s="13">
        <v>7734161.0800000001</v>
      </c>
      <c r="AV270" s="13">
        <v>0</v>
      </c>
      <c r="AW270" s="13">
        <v>0</v>
      </c>
      <c r="AX270" s="13">
        <v>0</v>
      </c>
      <c r="AY270" s="13">
        <v>0</v>
      </c>
      <c r="AZ270" s="13">
        <v>7734161.0800000001</v>
      </c>
      <c r="BA270" s="13">
        <v>38461365.334999993</v>
      </c>
      <c r="BB270" s="13">
        <v>96941580.819999993</v>
      </c>
      <c r="BC270" s="13">
        <v>135402946.15499997</v>
      </c>
      <c r="BD270" s="13">
        <v>4245349.09</v>
      </c>
      <c r="BE270" s="13">
        <v>11001946.25</v>
      </c>
      <c r="BF270" s="13">
        <v>120155650.81499997</v>
      </c>
      <c r="BG270" s="14"/>
    </row>
    <row r="271" spans="2:59" x14ac:dyDescent="0.3">
      <c r="B271" s="10" t="s">
        <v>73</v>
      </c>
      <c r="C271" s="10" t="s">
        <v>77</v>
      </c>
      <c r="D271" s="11" t="s">
        <v>349</v>
      </c>
      <c r="E271" s="12" t="s">
        <v>309</v>
      </c>
      <c r="F271" s="13">
        <v>189261.73199999999</v>
      </c>
      <c r="G271" s="13">
        <v>225480.09</v>
      </c>
      <c r="H271" s="13">
        <v>414741.82199999999</v>
      </c>
      <c r="I271" s="13">
        <v>350327.41</v>
      </c>
      <c r="J271" s="13">
        <v>292420.82</v>
      </c>
      <c r="K271" s="13">
        <v>1057490.0519999999</v>
      </c>
      <c r="L271" s="13">
        <v>417647</v>
      </c>
      <c r="M271" s="13">
        <v>288755</v>
      </c>
      <c r="N271" s="13">
        <v>0</v>
      </c>
      <c r="O271" s="13">
        <v>213926.36</v>
      </c>
      <c r="P271" s="13">
        <v>920328.36</v>
      </c>
      <c r="Q271" s="13">
        <v>1977818.412</v>
      </c>
      <c r="R271" s="13">
        <v>47356824</v>
      </c>
      <c r="S271" s="13">
        <v>0</v>
      </c>
      <c r="T271" s="13">
        <v>148916.19</v>
      </c>
      <c r="U271" s="13">
        <v>0</v>
      </c>
      <c r="V271" s="13">
        <v>47505740.189999998</v>
      </c>
      <c r="W271" s="13">
        <v>49483558.601999998</v>
      </c>
      <c r="X271" s="13">
        <v>31265490.280000001</v>
      </c>
      <c r="Y271" s="13">
        <v>0</v>
      </c>
      <c r="Z271" s="13">
        <v>5039615.46</v>
      </c>
      <c r="AA271" s="13">
        <v>0</v>
      </c>
      <c r="AB271" s="13">
        <v>0</v>
      </c>
      <c r="AC271" s="13">
        <v>1592795.45</v>
      </c>
      <c r="AD271" s="13">
        <v>6632410.9100000001</v>
      </c>
      <c r="AE271" s="13">
        <v>3284109.93</v>
      </c>
      <c r="AF271" s="13">
        <v>0</v>
      </c>
      <c r="AG271" s="13">
        <v>41182011.119999997</v>
      </c>
      <c r="AH271" s="13">
        <v>8301547.4820000008</v>
      </c>
      <c r="AI271" s="13">
        <v>0</v>
      </c>
      <c r="AJ271" s="13">
        <v>0</v>
      </c>
      <c r="AK271" s="13">
        <v>0</v>
      </c>
      <c r="AL271" s="13">
        <v>0</v>
      </c>
      <c r="AM271" s="13">
        <v>0</v>
      </c>
      <c r="AN271" s="13">
        <v>0</v>
      </c>
      <c r="AO271" s="13">
        <v>0</v>
      </c>
      <c r="AP271" s="13">
        <v>0</v>
      </c>
      <c r="AQ271" s="13">
        <v>0</v>
      </c>
      <c r="AR271" s="13">
        <v>544400.35</v>
      </c>
      <c r="AS271" s="13">
        <v>0</v>
      </c>
      <c r="AT271" s="13">
        <v>0</v>
      </c>
      <c r="AU271" s="13">
        <v>544400.35</v>
      </c>
      <c r="AV271" s="13">
        <v>0</v>
      </c>
      <c r="AW271" s="13">
        <v>0</v>
      </c>
      <c r="AX271" s="13">
        <v>0</v>
      </c>
      <c r="AY271" s="13">
        <v>0</v>
      </c>
      <c r="AZ271" s="13">
        <v>544400.35</v>
      </c>
      <c r="BA271" s="13">
        <v>7757147.1320000011</v>
      </c>
      <c r="BB271" s="13">
        <v>4901616.1500000004</v>
      </c>
      <c r="BC271" s="13">
        <v>12658763.282000002</v>
      </c>
      <c r="BD271" s="13">
        <v>0</v>
      </c>
      <c r="BE271" s="13">
        <v>0</v>
      </c>
      <c r="BF271" s="13">
        <v>12658763.282000002</v>
      </c>
      <c r="BG271" s="14"/>
    </row>
    <row r="272" spans="2:59" x14ac:dyDescent="0.3">
      <c r="B272" s="10" t="s">
        <v>73</v>
      </c>
      <c r="C272" s="10" t="s">
        <v>77</v>
      </c>
      <c r="D272" s="11" t="s">
        <v>350</v>
      </c>
      <c r="E272" s="12" t="s">
        <v>309</v>
      </c>
      <c r="F272" s="13">
        <v>181826.04399999999</v>
      </c>
      <c r="G272" s="13">
        <v>227282.49</v>
      </c>
      <c r="H272" s="13">
        <v>409108.53399999999</v>
      </c>
      <c r="I272" s="13">
        <v>650592.02</v>
      </c>
      <c r="J272" s="13">
        <v>187562.41</v>
      </c>
      <c r="K272" s="13">
        <v>1247262.9639999999</v>
      </c>
      <c r="L272" s="13">
        <v>686713.93</v>
      </c>
      <c r="M272" s="13">
        <v>312896</v>
      </c>
      <c r="N272" s="13">
        <v>0</v>
      </c>
      <c r="O272" s="13">
        <v>95083</v>
      </c>
      <c r="P272" s="13">
        <v>1094692.9300000002</v>
      </c>
      <c r="Q272" s="13">
        <v>2341955.8940000003</v>
      </c>
      <c r="R272" s="13">
        <v>46421517</v>
      </c>
      <c r="S272" s="13">
        <v>0</v>
      </c>
      <c r="T272" s="13">
        <v>0</v>
      </c>
      <c r="U272" s="13">
        <v>0</v>
      </c>
      <c r="V272" s="13">
        <v>46421517</v>
      </c>
      <c r="W272" s="13">
        <v>48763472.894000001</v>
      </c>
      <c r="X272" s="13">
        <v>22668766.649999999</v>
      </c>
      <c r="Y272" s="13">
        <v>141270.31</v>
      </c>
      <c r="Z272" s="13">
        <v>4809137.1100000003</v>
      </c>
      <c r="AA272" s="13">
        <v>0</v>
      </c>
      <c r="AB272" s="13">
        <v>0</v>
      </c>
      <c r="AC272" s="13">
        <v>2024185.02</v>
      </c>
      <c r="AD272" s="13">
        <v>6974592.4399999995</v>
      </c>
      <c r="AE272" s="13">
        <v>2442100.9300000002</v>
      </c>
      <c r="AF272" s="13">
        <v>0</v>
      </c>
      <c r="AG272" s="13">
        <v>32085460.019999996</v>
      </c>
      <c r="AH272" s="13">
        <v>16678012.874000005</v>
      </c>
      <c r="AI272" s="13">
        <v>0</v>
      </c>
      <c r="AJ272" s="13">
        <v>0</v>
      </c>
      <c r="AK272" s="13">
        <v>0</v>
      </c>
      <c r="AL272" s="13">
        <v>0</v>
      </c>
      <c r="AM272" s="13">
        <v>0</v>
      </c>
      <c r="AN272" s="13">
        <v>0</v>
      </c>
      <c r="AO272" s="13">
        <v>0</v>
      </c>
      <c r="AP272" s="13">
        <v>0</v>
      </c>
      <c r="AQ272" s="13">
        <v>0</v>
      </c>
      <c r="AR272" s="13">
        <v>2111623.42</v>
      </c>
      <c r="AS272" s="13">
        <v>0</v>
      </c>
      <c r="AT272" s="13">
        <v>0</v>
      </c>
      <c r="AU272" s="13">
        <v>2111623.42</v>
      </c>
      <c r="AV272" s="13">
        <v>0</v>
      </c>
      <c r="AW272" s="13">
        <v>0</v>
      </c>
      <c r="AX272" s="13">
        <v>0</v>
      </c>
      <c r="AY272" s="13">
        <v>0</v>
      </c>
      <c r="AZ272" s="13">
        <v>2111623.42</v>
      </c>
      <c r="BA272" s="13">
        <v>14566389.454000005</v>
      </c>
      <c r="BB272" s="13">
        <v>9934298.3900000006</v>
      </c>
      <c r="BC272" s="13">
        <v>24500687.844000004</v>
      </c>
      <c r="BD272" s="13">
        <v>5575530.6600000001</v>
      </c>
      <c r="BE272" s="13">
        <v>0</v>
      </c>
      <c r="BF272" s="13">
        <v>18925157.184000004</v>
      </c>
      <c r="BG272" s="14"/>
    </row>
    <row r="273" spans="2:59" x14ac:dyDescent="0.3">
      <c r="B273" s="10" t="s">
        <v>73</v>
      </c>
      <c r="C273" s="10" t="s">
        <v>77</v>
      </c>
      <c r="D273" s="11" t="s">
        <v>351</v>
      </c>
      <c r="E273" s="12" t="s">
        <v>309</v>
      </c>
      <c r="F273" s="13">
        <v>402090.304</v>
      </c>
      <c r="G273" s="13">
        <v>502612.88</v>
      </c>
      <c r="H273" s="13">
        <v>904703.18400000001</v>
      </c>
      <c r="I273" s="13">
        <v>465557.25</v>
      </c>
      <c r="J273" s="13">
        <v>238841.03</v>
      </c>
      <c r="K273" s="13">
        <v>1609101.4639999999</v>
      </c>
      <c r="L273" s="13">
        <v>309801.15000000002</v>
      </c>
      <c r="M273" s="13">
        <v>628985.49</v>
      </c>
      <c r="N273" s="13">
        <v>0</v>
      </c>
      <c r="O273" s="13">
        <v>146739.91</v>
      </c>
      <c r="P273" s="13">
        <v>1085526.55</v>
      </c>
      <c r="Q273" s="13">
        <v>2694628.014</v>
      </c>
      <c r="R273" s="13">
        <v>50933713</v>
      </c>
      <c r="S273" s="13">
        <v>0</v>
      </c>
      <c r="T273" s="13">
        <v>0</v>
      </c>
      <c r="U273" s="13">
        <v>0</v>
      </c>
      <c r="V273" s="13">
        <v>50933713</v>
      </c>
      <c r="W273" s="13">
        <v>53628341.013999999</v>
      </c>
      <c r="X273" s="13">
        <v>32877224.359999999</v>
      </c>
      <c r="Y273" s="13">
        <v>329871.55</v>
      </c>
      <c r="Z273" s="13">
        <v>5848447</v>
      </c>
      <c r="AA273" s="13">
        <v>0</v>
      </c>
      <c r="AB273" s="13">
        <v>0</v>
      </c>
      <c r="AC273" s="13">
        <v>2767030.56</v>
      </c>
      <c r="AD273" s="13">
        <v>8945349.1099999994</v>
      </c>
      <c r="AE273" s="13">
        <v>3926252.43</v>
      </c>
      <c r="AF273" s="13">
        <v>0</v>
      </c>
      <c r="AG273" s="13">
        <v>45748825.899999999</v>
      </c>
      <c r="AH273" s="13">
        <v>7879515.1140000001</v>
      </c>
      <c r="AI273" s="13">
        <v>0</v>
      </c>
      <c r="AJ273" s="13">
        <v>0</v>
      </c>
      <c r="AK273" s="13">
        <v>0</v>
      </c>
      <c r="AL273" s="13">
        <v>0</v>
      </c>
      <c r="AM273" s="13">
        <v>0</v>
      </c>
      <c r="AN273" s="13">
        <v>0</v>
      </c>
      <c r="AO273" s="13">
        <v>0</v>
      </c>
      <c r="AP273" s="13">
        <v>0</v>
      </c>
      <c r="AQ273" s="13">
        <v>0</v>
      </c>
      <c r="AR273" s="13">
        <v>474000.22</v>
      </c>
      <c r="AS273" s="13">
        <v>0</v>
      </c>
      <c r="AT273" s="13">
        <v>0</v>
      </c>
      <c r="AU273" s="13">
        <v>474000.22</v>
      </c>
      <c r="AV273" s="13">
        <v>0</v>
      </c>
      <c r="AW273" s="13">
        <v>0</v>
      </c>
      <c r="AX273" s="13">
        <v>0</v>
      </c>
      <c r="AY273" s="13">
        <v>0</v>
      </c>
      <c r="AZ273" s="13">
        <v>474000.22</v>
      </c>
      <c r="BA273" s="13">
        <v>7405514.8940000003</v>
      </c>
      <c r="BB273" s="13">
        <v>6042789</v>
      </c>
      <c r="BC273" s="13">
        <v>13448303.894000001</v>
      </c>
      <c r="BD273" s="13">
        <v>0</v>
      </c>
      <c r="BE273" s="13">
        <v>0</v>
      </c>
      <c r="BF273" s="13">
        <v>13448303.894000001</v>
      </c>
      <c r="BG273" s="14"/>
    </row>
    <row r="274" spans="2:59" x14ac:dyDescent="0.3">
      <c r="B274" s="10" t="s">
        <v>73</v>
      </c>
      <c r="C274" s="10" t="s">
        <v>77</v>
      </c>
      <c r="D274" s="11" t="s">
        <v>352</v>
      </c>
      <c r="E274" s="12" t="s">
        <v>309</v>
      </c>
      <c r="F274" s="13">
        <v>4758448.8559999997</v>
      </c>
      <c r="G274" s="13">
        <v>5948061.0700000003</v>
      </c>
      <c r="H274" s="13">
        <v>10706509.925999999</v>
      </c>
      <c r="I274" s="13">
        <v>29197474.050000001</v>
      </c>
      <c r="J274" s="13">
        <v>2851132.76</v>
      </c>
      <c r="K274" s="13">
        <v>42755116.735999994</v>
      </c>
      <c r="L274" s="13">
        <v>16700742.49</v>
      </c>
      <c r="M274" s="13">
        <v>8553693.0999999996</v>
      </c>
      <c r="N274" s="13">
        <v>29999004.609999999</v>
      </c>
      <c r="O274" s="13">
        <v>4167446.43</v>
      </c>
      <c r="P274" s="13">
        <v>59420886.630000003</v>
      </c>
      <c r="Q274" s="13">
        <v>102176003.366</v>
      </c>
      <c r="R274" s="13">
        <v>107302656</v>
      </c>
      <c r="S274" s="13">
        <v>4314107.84</v>
      </c>
      <c r="T274" s="13">
        <v>0</v>
      </c>
      <c r="U274" s="13">
        <v>0</v>
      </c>
      <c r="V274" s="13">
        <v>111616763.84</v>
      </c>
      <c r="W274" s="13">
        <v>213792767.206</v>
      </c>
      <c r="X274" s="13">
        <v>78110719.769999996</v>
      </c>
      <c r="Y274" s="13">
        <v>8352965.25</v>
      </c>
      <c r="Z274" s="13">
        <v>10830737.800000001</v>
      </c>
      <c r="AA274" s="13">
        <v>0</v>
      </c>
      <c r="AB274" s="13">
        <v>0</v>
      </c>
      <c r="AC274" s="13">
        <v>9792775.5800000001</v>
      </c>
      <c r="AD274" s="13">
        <v>28976478.630000003</v>
      </c>
      <c r="AE274" s="13">
        <v>38131496.799999997</v>
      </c>
      <c r="AF274" s="13">
        <v>0</v>
      </c>
      <c r="AG274" s="13">
        <v>145218695.19999999</v>
      </c>
      <c r="AH274" s="13">
        <v>68574072.006000012</v>
      </c>
      <c r="AI274" s="13">
        <v>0</v>
      </c>
      <c r="AJ274" s="13">
        <v>0</v>
      </c>
      <c r="AK274" s="13">
        <v>0</v>
      </c>
      <c r="AL274" s="13">
        <v>0</v>
      </c>
      <c r="AM274" s="13">
        <v>0</v>
      </c>
      <c r="AN274" s="13">
        <v>0</v>
      </c>
      <c r="AO274" s="13">
        <v>0</v>
      </c>
      <c r="AP274" s="13">
        <v>0</v>
      </c>
      <c r="AQ274" s="13">
        <v>0</v>
      </c>
      <c r="AR274" s="13">
        <v>61371431.359999999</v>
      </c>
      <c r="AS274" s="13">
        <v>0</v>
      </c>
      <c r="AT274" s="13">
        <v>0</v>
      </c>
      <c r="AU274" s="13">
        <v>61371431.359999999</v>
      </c>
      <c r="AV274" s="13">
        <v>0</v>
      </c>
      <c r="AW274" s="13">
        <v>0</v>
      </c>
      <c r="AX274" s="13">
        <v>0</v>
      </c>
      <c r="AY274" s="13">
        <v>0</v>
      </c>
      <c r="AZ274" s="13">
        <v>61371431.359999999</v>
      </c>
      <c r="BA274" s="13">
        <v>7202640.6460000128</v>
      </c>
      <c r="BB274" s="13">
        <v>134195210.04000001</v>
      </c>
      <c r="BC274" s="13">
        <v>141397850.68600002</v>
      </c>
      <c r="BD274" s="13">
        <v>0</v>
      </c>
      <c r="BE274" s="13">
        <v>0</v>
      </c>
      <c r="BF274" s="13">
        <v>141397850.68600002</v>
      </c>
      <c r="BG274" s="14"/>
    </row>
    <row r="275" spans="2:59" x14ac:dyDescent="0.3">
      <c r="B275" s="10" t="s">
        <v>73</v>
      </c>
      <c r="C275" s="10" t="s">
        <v>77</v>
      </c>
      <c r="D275" s="11" t="s">
        <v>353</v>
      </c>
      <c r="E275" s="12" t="s">
        <v>309</v>
      </c>
      <c r="F275" s="13">
        <v>1456413.7439999999</v>
      </c>
      <c r="G275" s="13">
        <v>1820517.11</v>
      </c>
      <c r="H275" s="13">
        <v>3276930.8540000003</v>
      </c>
      <c r="I275" s="13">
        <v>3692426.78</v>
      </c>
      <c r="J275" s="13">
        <v>660768.53</v>
      </c>
      <c r="K275" s="13">
        <v>7630126.1639999999</v>
      </c>
      <c r="L275" s="13">
        <v>1210623.43</v>
      </c>
      <c r="M275" s="13">
        <v>2431942.25</v>
      </c>
      <c r="N275" s="13">
        <v>0</v>
      </c>
      <c r="O275" s="13">
        <v>782032.71</v>
      </c>
      <c r="P275" s="13">
        <v>4424598.3899999997</v>
      </c>
      <c r="Q275" s="13">
        <v>12054724.554</v>
      </c>
      <c r="R275" s="13">
        <v>57503358.799999997</v>
      </c>
      <c r="S275" s="13">
        <v>4993328.1500000004</v>
      </c>
      <c r="T275" s="13">
        <v>1192739.8500000001</v>
      </c>
      <c r="U275" s="13">
        <v>2450000</v>
      </c>
      <c r="V275" s="13">
        <v>66139426.799999997</v>
      </c>
      <c r="W275" s="13">
        <v>78194151.354000002</v>
      </c>
      <c r="X275" s="13">
        <v>35686257.850000001</v>
      </c>
      <c r="Y275" s="13">
        <v>1878155.29</v>
      </c>
      <c r="Z275" s="13">
        <v>7029150.6200000001</v>
      </c>
      <c r="AA275" s="13">
        <v>0</v>
      </c>
      <c r="AB275" s="13">
        <v>0</v>
      </c>
      <c r="AC275" s="13">
        <v>997239.78</v>
      </c>
      <c r="AD275" s="13">
        <v>9904545.6899999995</v>
      </c>
      <c r="AE275" s="13">
        <v>5142768.93</v>
      </c>
      <c r="AF275" s="13">
        <v>0</v>
      </c>
      <c r="AG275" s="13">
        <v>50733572.469999999</v>
      </c>
      <c r="AH275" s="13">
        <v>27460578.884000003</v>
      </c>
      <c r="AI275" s="13">
        <v>0</v>
      </c>
      <c r="AJ275" s="13">
        <v>0</v>
      </c>
      <c r="AK275" s="13">
        <v>0</v>
      </c>
      <c r="AL275" s="13">
        <v>0</v>
      </c>
      <c r="AM275" s="13">
        <v>0</v>
      </c>
      <c r="AN275" s="13">
        <v>0</v>
      </c>
      <c r="AO275" s="13">
        <v>0</v>
      </c>
      <c r="AP275" s="13">
        <v>0</v>
      </c>
      <c r="AQ275" s="13">
        <v>0</v>
      </c>
      <c r="AR275" s="13">
        <v>2035503.4</v>
      </c>
      <c r="AS275" s="13">
        <v>0</v>
      </c>
      <c r="AT275" s="13">
        <v>0</v>
      </c>
      <c r="AU275" s="13">
        <v>2035503.4</v>
      </c>
      <c r="AV275" s="13">
        <v>663123.72</v>
      </c>
      <c r="AW275" s="13">
        <v>0</v>
      </c>
      <c r="AX275" s="13">
        <v>663123.72</v>
      </c>
      <c r="AY275" s="13">
        <v>0</v>
      </c>
      <c r="AZ275" s="13">
        <v>2698627.12</v>
      </c>
      <c r="BA275" s="13">
        <v>24761951.764000002</v>
      </c>
      <c r="BB275" s="13">
        <v>32993899.09</v>
      </c>
      <c r="BC275" s="13">
        <v>57755850.854000002</v>
      </c>
      <c r="BD275" s="13">
        <v>11761213.83</v>
      </c>
      <c r="BE275" s="13">
        <v>0</v>
      </c>
      <c r="BF275" s="13">
        <v>45994637.024000004</v>
      </c>
      <c r="BG275" s="14"/>
    </row>
    <row r="276" spans="2:59" x14ac:dyDescent="0.3">
      <c r="B276" s="10" t="s">
        <v>73</v>
      </c>
      <c r="C276" s="10" t="s">
        <v>77</v>
      </c>
      <c r="D276" s="11" t="s">
        <v>354</v>
      </c>
      <c r="E276" s="12" t="s">
        <v>309</v>
      </c>
      <c r="F276" s="13">
        <v>390177.32400000002</v>
      </c>
      <c r="G276" s="13">
        <v>485575.33500000002</v>
      </c>
      <c r="H276" s="13">
        <v>875752.65899999999</v>
      </c>
      <c r="I276" s="13">
        <v>969886.95</v>
      </c>
      <c r="J276" s="13">
        <v>126694.17</v>
      </c>
      <c r="K276" s="13">
        <v>1972333.7789999999</v>
      </c>
      <c r="L276" s="13">
        <v>439898.05</v>
      </c>
      <c r="M276" s="13">
        <v>240542.28</v>
      </c>
      <c r="N276" s="13">
        <v>0</v>
      </c>
      <c r="O276" s="13">
        <v>5060280.87</v>
      </c>
      <c r="P276" s="13">
        <v>5740721.2000000002</v>
      </c>
      <c r="Q276" s="13">
        <v>7713054.9790000003</v>
      </c>
      <c r="R276" s="13">
        <v>35039760</v>
      </c>
      <c r="S276" s="13">
        <v>2512037</v>
      </c>
      <c r="T276" s="13">
        <v>0</v>
      </c>
      <c r="U276" s="13">
        <v>0</v>
      </c>
      <c r="V276" s="13">
        <v>37551797</v>
      </c>
      <c r="W276" s="13">
        <v>45264851.979000002</v>
      </c>
      <c r="X276" s="13">
        <v>23224009.210000001</v>
      </c>
      <c r="Y276" s="13">
        <v>512159.83</v>
      </c>
      <c r="Z276" s="13">
        <v>3852149.56</v>
      </c>
      <c r="AA276" s="13">
        <v>0</v>
      </c>
      <c r="AB276" s="13">
        <v>0</v>
      </c>
      <c r="AC276" s="13">
        <v>991620.7</v>
      </c>
      <c r="AD276" s="13">
        <v>5355930.09</v>
      </c>
      <c r="AE276" s="13">
        <v>2686802.76</v>
      </c>
      <c r="AF276" s="13">
        <v>0</v>
      </c>
      <c r="AG276" s="13">
        <v>31266742.060000002</v>
      </c>
      <c r="AH276" s="13">
        <v>13998109.919</v>
      </c>
      <c r="AI276" s="13">
        <v>0</v>
      </c>
      <c r="AJ276" s="13">
        <v>0</v>
      </c>
      <c r="AK276" s="13">
        <v>0</v>
      </c>
      <c r="AL276" s="13">
        <v>0</v>
      </c>
      <c r="AM276" s="13">
        <v>0</v>
      </c>
      <c r="AN276" s="13">
        <v>0</v>
      </c>
      <c r="AO276" s="13">
        <v>0</v>
      </c>
      <c r="AP276" s="13">
        <v>0</v>
      </c>
      <c r="AQ276" s="13">
        <v>0</v>
      </c>
      <c r="AR276" s="13">
        <v>6057073.6200000001</v>
      </c>
      <c r="AS276" s="13">
        <v>0</v>
      </c>
      <c r="AT276" s="13">
        <v>0</v>
      </c>
      <c r="AU276" s="13">
        <v>6057073.6200000001</v>
      </c>
      <c r="AV276" s="13">
        <v>0</v>
      </c>
      <c r="AW276" s="13">
        <v>0</v>
      </c>
      <c r="AX276" s="13">
        <v>0</v>
      </c>
      <c r="AY276" s="13">
        <v>0</v>
      </c>
      <c r="AZ276" s="13">
        <v>6057073.6200000001</v>
      </c>
      <c r="BA276" s="13">
        <v>7941036.2989999996</v>
      </c>
      <c r="BB276" s="13">
        <v>17208837.09</v>
      </c>
      <c r="BC276" s="13">
        <v>25149873.388999999</v>
      </c>
      <c r="BD276" s="13">
        <v>0</v>
      </c>
      <c r="BE276" s="13">
        <v>0</v>
      </c>
      <c r="BF276" s="13">
        <v>25149873.388999999</v>
      </c>
      <c r="BG276" s="14"/>
    </row>
    <row r="277" spans="2:59" x14ac:dyDescent="0.3">
      <c r="B277" s="10" t="s">
        <v>73</v>
      </c>
      <c r="C277" s="10" t="s">
        <v>77</v>
      </c>
      <c r="D277" s="11" t="s">
        <v>355</v>
      </c>
      <c r="E277" s="12" t="s">
        <v>309</v>
      </c>
      <c r="F277" s="13">
        <v>2261348.048</v>
      </c>
      <c r="G277" s="13">
        <v>2824989.6749999998</v>
      </c>
      <c r="H277" s="13">
        <v>5086337.7229999993</v>
      </c>
      <c r="I277" s="13">
        <v>4355841.01</v>
      </c>
      <c r="J277" s="13">
        <v>1175009.51</v>
      </c>
      <c r="K277" s="13">
        <v>10617188.242999999</v>
      </c>
      <c r="L277" s="13">
        <v>2853005.06</v>
      </c>
      <c r="M277" s="13">
        <v>2237466.46</v>
      </c>
      <c r="N277" s="13">
        <v>358395.6</v>
      </c>
      <c r="O277" s="13">
        <v>1155731.02</v>
      </c>
      <c r="P277" s="13">
        <v>6604598.1400000006</v>
      </c>
      <c r="Q277" s="13">
        <v>17221786.383000001</v>
      </c>
      <c r="R277" s="13">
        <v>75482437</v>
      </c>
      <c r="S277" s="13">
        <v>21488188.969999999</v>
      </c>
      <c r="T277" s="13">
        <v>0</v>
      </c>
      <c r="U277" s="13">
        <v>0</v>
      </c>
      <c r="V277" s="13">
        <v>96970625.969999999</v>
      </c>
      <c r="W277" s="13">
        <v>114192412.353</v>
      </c>
      <c r="X277" s="13">
        <v>42290511.140000001</v>
      </c>
      <c r="Y277" s="13">
        <v>1711472.01</v>
      </c>
      <c r="Z277" s="13">
        <v>9904694.3300000001</v>
      </c>
      <c r="AA277" s="13">
        <v>0</v>
      </c>
      <c r="AB277" s="13">
        <v>0</v>
      </c>
      <c r="AC277" s="13">
        <v>3470142.32</v>
      </c>
      <c r="AD277" s="13">
        <v>15086308.66</v>
      </c>
      <c r="AE277" s="13">
        <v>7493160.0800000001</v>
      </c>
      <c r="AF277" s="13">
        <v>0</v>
      </c>
      <c r="AG277" s="13">
        <v>64869979.879999995</v>
      </c>
      <c r="AH277" s="13">
        <v>49322432.473000005</v>
      </c>
      <c r="AI277" s="13">
        <v>0</v>
      </c>
      <c r="AJ277" s="13">
        <v>0</v>
      </c>
      <c r="AK277" s="13">
        <v>3616</v>
      </c>
      <c r="AL277" s="13">
        <v>3616</v>
      </c>
      <c r="AM277" s="13">
        <v>0</v>
      </c>
      <c r="AN277" s="13">
        <v>0</v>
      </c>
      <c r="AO277" s="13">
        <v>0</v>
      </c>
      <c r="AP277" s="13">
        <v>0</v>
      </c>
      <c r="AQ277" s="13">
        <v>3616</v>
      </c>
      <c r="AR277" s="13">
        <v>19978043.359999999</v>
      </c>
      <c r="AS277" s="13">
        <v>0</v>
      </c>
      <c r="AT277" s="13">
        <v>0</v>
      </c>
      <c r="AU277" s="13">
        <v>19978043.359999999</v>
      </c>
      <c r="AV277" s="13">
        <v>0</v>
      </c>
      <c r="AW277" s="13">
        <v>0</v>
      </c>
      <c r="AX277" s="13">
        <v>0</v>
      </c>
      <c r="AY277" s="13">
        <v>0</v>
      </c>
      <c r="AZ277" s="13">
        <v>19978043.359999999</v>
      </c>
      <c r="BA277" s="13">
        <v>29348005.113000005</v>
      </c>
      <c r="BB277" s="13">
        <v>46543156.359999999</v>
      </c>
      <c r="BC277" s="13">
        <v>75891161.473000005</v>
      </c>
      <c r="BD277" s="13">
        <v>8869232.1500000004</v>
      </c>
      <c r="BE277" s="13">
        <v>10160336.66</v>
      </c>
      <c r="BF277" s="13">
        <v>56861592.663000003</v>
      </c>
      <c r="BG277" s="14"/>
    </row>
    <row r="278" spans="2:59" x14ac:dyDescent="0.3">
      <c r="B278" s="10" t="s">
        <v>73</v>
      </c>
      <c r="C278" s="10" t="s">
        <v>77</v>
      </c>
      <c r="D278" s="11" t="s">
        <v>356</v>
      </c>
      <c r="E278" s="12" t="s">
        <v>309</v>
      </c>
      <c r="F278" s="13">
        <v>200113.73199999999</v>
      </c>
      <c r="G278" s="13">
        <v>250142.16500000001</v>
      </c>
      <c r="H278" s="13">
        <v>450255.897</v>
      </c>
      <c r="I278" s="13">
        <v>882665.32</v>
      </c>
      <c r="J278" s="13">
        <v>201283.53</v>
      </c>
      <c r="K278" s="13">
        <v>1534204.747</v>
      </c>
      <c r="L278" s="13">
        <v>1804753.35</v>
      </c>
      <c r="M278" s="13">
        <v>193700</v>
      </c>
      <c r="N278" s="13">
        <v>0</v>
      </c>
      <c r="O278" s="13">
        <v>253688.89</v>
      </c>
      <c r="P278" s="13">
        <v>2252142.2400000002</v>
      </c>
      <c r="Q278" s="13">
        <v>3786346.9870000002</v>
      </c>
      <c r="R278" s="13">
        <v>38439185</v>
      </c>
      <c r="S278" s="13">
        <v>0</v>
      </c>
      <c r="T278" s="13">
        <v>0</v>
      </c>
      <c r="U278" s="13">
        <v>0</v>
      </c>
      <c r="V278" s="13">
        <v>38439185</v>
      </c>
      <c r="W278" s="13">
        <v>42225531.987000003</v>
      </c>
      <c r="X278" s="13">
        <v>20161715.670000002</v>
      </c>
      <c r="Y278" s="13">
        <v>90846.27</v>
      </c>
      <c r="Z278" s="13">
        <v>5440117.29</v>
      </c>
      <c r="AA278" s="13">
        <v>0</v>
      </c>
      <c r="AB278" s="13">
        <v>0</v>
      </c>
      <c r="AC278" s="13">
        <v>2118646.38</v>
      </c>
      <c r="AD278" s="13">
        <v>7649609.9399999995</v>
      </c>
      <c r="AE278" s="13">
        <v>3026140.89</v>
      </c>
      <c r="AF278" s="13">
        <v>0</v>
      </c>
      <c r="AG278" s="13">
        <v>30837466.5</v>
      </c>
      <c r="AH278" s="13">
        <v>11388065.487000003</v>
      </c>
      <c r="AI278" s="13">
        <v>0</v>
      </c>
      <c r="AJ278" s="13">
        <v>0</v>
      </c>
      <c r="AK278" s="13">
        <v>0</v>
      </c>
      <c r="AL278" s="13">
        <v>0</v>
      </c>
      <c r="AM278" s="13">
        <v>0</v>
      </c>
      <c r="AN278" s="13">
        <v>0</v>
      </c>
      <c r="AO278" s="13">
        <v>0</v>
      </c>
      <c r="AP278" s="13">
        <v>0</v>
      </c>
      <c r="AQ278" s="13">
        <v>0</v>
      </c>
      <c r="AR278" s="13">
        <v>5059519.4800000004</v>
      </c>
      <c r="AS278" s="13">
        <v>0</v>
      </c>
      <c r="AT278" s="13">
        <v>0</v>
      </c>
      <c r="AU278" s="13">
        <v>5059519.4800000004</v>
      </c>
      <c r="AV278" s="13">
        <v>0</v>
      </c>
      <c r="AW278" s="13">
        <v>0</v>
      </c>
      <c r="AX278" s="13">
        <v>0</v>
      </c>
      <c r="AY278" s="13">
        <v>0</v>
      </c>
      <c r="AZ278" s="13">
        <v>5059519.4800000004</v>
      </c>
      <c r="BA278" s="13">
        <v>6328546.007000003</v>
      </c>
      <c r="BB278" s="13">
        <v>21288923.440000001</v>
      </c>
      <c r="BC278" s="13">
        <v>27617469.447000004</v>
      </c>
      <c r="BD278" s="13">
        <v>7204398.4100000001</v>
      </c>
      <c r="BE278" s="13">
        <v>0</v>
      </c>
      <c r="BF278" s="13">
        <v>20413071.037000004</v>
      </c>
      <c r="BG278" s="14"/>
    </row>
    <row r="279" spans="2:59" x14ac:dyDescent="0.3">
      <c r="B279" s="10" t="s">
        <v>73</v>
      </c>
      <c r="C279" s="10" t="s">
        <v>78</v>
      </c>
      <c r="D279" s="11" t="s">
        <v>357</v>
      </c>
      <c r="E279" s="12" t="s">
        <v>309</v>
      </c>
      <c r="F279" s="13">
        <v>73127.539999999994</v>
      </c>
      <c r="G279" s="13">
        <v>91409.524999999994</v>
      </c>
      <c r="H279" s="13">
        <v>164537.065</v>
      </c>
      <c r="I279" s="13">
        <v>246439.17</v>
      </c>
      <c r="J279" s="13">
        <v>65109.1</v>
      </c>
      <c r="K279" s="13">
        <v>476085.33499999996</v>
      </c>
      <c r="L279" s="13">
        <v>164750.79999999999</v>
      </c>
      <c r="M279" s="13">
        <v>129657</v>
      </c>
      <c r="N279" s="13">
        <v>247102.25</v>
      </c>
      <c r="O279" s="13">
        <v>345913.46</v>
      </c>
      <c r="P279" s="13">
        <v>887423.51</v>
      </c>
      <c r="Q279" s="13">
        <v>1363508.845</v>
      </c>
      <c r="R279" s="13">
        <v>73943867</v>
      </c>
      <c r="S279" s="13">
        <v>3736715.09</v>
      </c>
      <c r="T279" s="13">
        <v>0</v>
      </c>
      <c r="U279" s="13">
        <v>0</v>
      </c>
      <c r="V279" s="13">
        <v>77680582.090000004</v>
      </c>
      <c r="W279" s="13">
        <v>79044090.935000002</v>
      </c>
      <c r="X279" s="13">
        <v>27360131.460000001</v>
      </c>
      <c r="Y279" s="13">
        <v>71387</v>
      </c>
      <c r="Z279" s="13">
        <v>8438042.3200000003</v>
      </c>
      <c r="AA279" s="13">
        <v>0</v>
      </c>
      <c r="AB279" s="13">
        <v>0</v>
      </c>
      <c r="AC279" s="13">
        <v>4962282.26</v>
      </c>
      <c r="AD279" s="13">
        <v>13471711.58</v>
      </c>
      <c r="AE279" s="13">
        <v>5713434.21</v>
      </c>
      <c r="AF279" s="13">
        <v>0</v>
      </c>
      <c r="AG279" s="13">
        <v>46545277.25</v>
      </c>
      <c r="AH279" s="13">
        <v>32498813.685000002</v>
      </c>
      <c r="AI279" s="13">
        <v>0</v>
      </c>
      <c r="AJ279" s="13">
        <v>0</v>
      </c>
      <c r="AK279" s="13">
        <v>89670</v>
      </c>
      <c r="AL279" s="13">
        <v>89670</v>
      </c>
      <c r="AM279" s="13">
        <v>0</v>
      </c>
      <c r="AN279" s="13">
        <v>0</v>
      </c>
      <c r="AO279" s="13">
        <v>0</v>
      </c>
      <c r="AP279" s="13">
        <v>0</v>
      </c>
      <c r="AQ279" s="13">
        <v>89670</v>
      </c>
      <c r="AR279" s="13">
        <v>6298422.8099999996</v>
      </c>
      <c r="AS279" s="13">
        <v>0</v>
      </c>
      <c r="AT279" s="13">
        <v>0</v>
      </c>
      <c r="AU279" s="13">
        <v>6298422.8099999996</v>
      </c>
      <c r="AV279" s="13">
        <v>0</v>
      </c>
      <c r="AW279" s="13">
        <v>0</v>
      </c>
      <c r="AX279" s="13">
        <v>0</v>
      </c>
      <c r="AY279" s="13">
        <v>0</v>
      </c>
      <c r="AZ279" s="13">
        <v>6298422.8099999996</v>
      </c>
      <c r="BA279" s="13">
        <v>26290060.875000004</v>
      </c>
      <c r="BB279" s="13">
        <v>52313530.289999999</v>
      </c>
      <c r="BC279" s="13">
        <v>78603591.165000007</v>
      </c>
      <c r="BD279" s="13">
        <v>213069.29</v>
      </c>
      <c r="BE279" s="13">
        <v>18158562.600000001</v>
      </c>
      <c r="BF279" s="13">
        <v>60231959.274999999</v>
      </c>
      <c r="BG279" s="14"/>
    </row>
    <row r="280" spans="2:59" x14ac:dyDescent="0.3">
      <c r="B280" s="10" t="s">
        <v>73</v>
      </c>
      <c r="C280" s="10" t="s">
        <v>78</v>
      </c>
      <c r="D280" s="11" t="s">
        <v>358</v>
      </c>
      <c r="E280" s="12" t="s">
        <v>309</v>
      </c>
      <c r="F280" s="13">
        <v>6191675.6040000003</v>
      </c>
      <c r="G280" s="13">
        <v>7739594.5049999999</v>
      </c>
      <c r="H280" s="13">
        <v>13931270.109000001</v>
      </c>
      <c r="I280" s="13">
        <v>1798108.34</v>
      </c>
      <c r="J280" s="13">
        <v>257351.24</v>
      </c>
      <c r="K280" s="13">
        <v>15986729.689000001</v>
      </c>
      <c r="L280" s="13">
        <v>1168107.97</v>
      </c>
      <c r="M280" s="13">
        <v>303718</v>
      </c>
      <c r="N280" s="13">
        <v>2019732.51</v>
      </c>
      <c r="O280" s="13">
        <v>15443372.550000001</v>
      </c>
      <c r="P280" s="13">
        <v>18934931.030000001</v>
      </c>
      <c r="Q280" s="13">
        <v>34921660.719000004</v>
      </c>
      <c r="R280" s="13">
        <v>66279684</v>
      </c>
      <c r="S280" s="13">
        <v>12790276.49</v>
      </c>
      <c r="T280" s="13">
        <v>0</v>
      </c>
      <c r="U280" s="13">
        <v>0</v>
      </c>
      <c r="V280" s="13">
        <v>79069960.489999995</v>
      </c>
      <c r="W280" s="13">
        <v>113991621.20899999</v>
      </c>
      <c r="X280" s="13">
        <v>35123635.630000003</v>
      </c>
      <c r="Y280" s="13">
        <v>4628081.25</v>
      </c>
      <c r="Z280" s="13">
        <v>8972560.1099999994</v>
      </c>
      <c r="AA280" s="13">
        <v>0</v>
      </c>
      <c r="AB280" s="13">
        <v>0</v>
      </c>
      <c r="AC280" s="13">
        <v>4557954.68</v>
      </c>
      <c r="AD280" s="13">
        <v>18158596.039999999</v>
      </c>
      <c r="AE280" s="13">
        <v>10366309.51</v>
      </c>
      <c r="AF280" s="13">
        <v>5406069.3300000001</v>
      </c>
      <c r="AG280" s="13">
        <v>69054610.510000005</v>
      </c>
      <c r="AH280" s="13">
        <v>44937010.698999986</v>
      </c>
      <c r="AI280" s="13">
        <v>0</v>
      </c>
      <c r="AJ280" s="13">
        <v>0</v>
      </c>
      <c r="AK280" s="13">
        <v>0</v>
      </c>
      <c r="AL280" s="13">
        <v>0</v>
      </c>
      <c r="AM280" s="13">
        <v>0</v>
      </c>
      <c r="AN280" s="13">
        <v>0</v>
      </c>
      <c r="AO280" s="13">
        <v>0</v>
      </c>
      <c r="AP280" s="13">
        <v>0</v>
      </c>
      <c r="AQ280" s="13">
        <v>0</v>
      </c>
      <c r="AR280" s="13">
        <v>4847388.8899999997</v>
      </c>
      <c r="AS280" s="13">
        <v>0</v>
      </c>
      <c r="AT280" s="13">
        <v>0</v>
      </c>
      <c r="AU280" s="13">
        <v>4847388.8899999997</v>
      </c>
      <c r="AV280" s="13">
        <v>1180818.6200000001</v>
      </c>
      <c r="AW280" s="13">
        <v>0</v>
      </c>
      <c r="AX280" s="13">
        <v>1180818.6200000001</v>
      </c>
      <c r="AY280" s="13">
        <v>0</v>
      </c>
      <c r="AZ280" s="13">
        <v>6028207.5099999998</v>
      </c>
      <c r="BA280" s="13">
        <v>38908803.188999988</v>
      </c>
      <c r="BB280" s="13">
        <v>24826338.629999999</v>
      </c>
      <c r="BC280" s="13">
        <v>63735141.818999991</v>
      </c>
      <c r="BD280" s="13">
        <v>161410.23999999999</v>
      </c>
      <c r="BE280" s="13">
        <v>3944840.72</v>
      </c>
      <c r="BF280" s="13">
        <v>59628890.85899999</v>
      </c>
      <c r="BG280" s="14"/>
    </row>
    <row r="281" spans="2:59" x14ac:dyDescent="0.3">
      <c r="B281" s="10" t="s">
        <v>73</v>
      </c>
      <c r="C281" s="10" t="s">
        <v>78</v>
      </c>
      <c r="D281" s="11" t="s">
        <v>359</v>
      </c>
      <c r="E281" s="12" t="s">
        <v>309</v>
      </c>
      <c r="F281" s="13">
        <v>155597.26999999999</v>
      </c>
      <c r="G281" s="13">
        <v>194439.375</v>
      </c>
      <c r="H281" s="13">
        <v>350036.64500000002</v>
      </c>
      <c r="I281" s="13">
        <v>88061.95</v>
      </c>
      <c r="J281" s="13">
        <v>79137.119999999995</v>
      </c>
      <c r="K281" s="13">
        <v>517235.71500000003</v>
      </c>
      <c r="L281" s="13">
        <v>137773.29999999999</v>
      </c>
      <c r="M281" s="13">
        <v>80800</v>
      </c>
      <c r="N281" s="13">
        <v>22240</v>
      </c>
      <c r="O281" s="13">
        <v>249233.72</v>
      </c>
      <c r="P281" s="13">
        <v>490047.01999999996</v>
      </c>
      <c r="Q281" s="13">
        <v>1007282.735</v>
      </c>
      <c r="R281" s="13">
        <v>41545547</v>
      </c>
      <c r="S281" s="13">
        <v>0</v>
      </c>
      <c r="T281" s="13">
        <v>1803472.54</v>
      </c>
      <c r="U281" s="13">
        <v>88890</v>
      </c>
      <c r="V281" s="13">
        <v>43437909.539999999</v>
      </c>
      <c r="W281" s="13">
        <v>44445192.274999999</v>
      </c>
      <c r="X281" s="13">
        <v>22144888.890000001</v>
      </c>
      <c r="Y281" s="13">
        <v>32599.59</v>
      </c>
      <c r="Z281" s="13">
        <v>4558883.63</v>
      </c>
      <c r="AA281" s="13">
        <v>0</v>
      </c>
      <c r="AB281" s="13">
        <v>0</v>
      </c>
      <c r="AC281" s="13">
        <v>3066273.76</v>
      </c>
      <c r="AD281" s="13">
        <v>7657756.9799999995</v>
      </c>
      <c r="AE281" s="13">
        <v>5567539.0499999998</v>
      </c>
      <c r="AF281" s="13">
        <v>429316.34</v>
      </c>
      <c r="AG281" s="13">
        <v>35799501.260000005</v>
      </c>
      <c r="AH281" s="13">
        <v>8645691.0149999931</v>
      </c>
      <c r="AI281" s="13">
        <v>0</v>
      </c>
      <c r="AJ281" s="13">
        <v>0</v>
      </c>
      <c r="AK281" s="13">
        <v>0</v>
      </c>
      <c r="AL281" s="13">
        <v>0</v>
      </c>
      <c r="AM281" s="13">
        <v>0</v>
      </c>
      <c r="AN281" s="13">
        <v>0</v>
      </c>
      <c r="AO281" s="13">
        <v>0</v>
      </c>
      <c r="AP281" s="13">
        <v>0</v>
      </c>
      <c r="AQ281" s="13">
        <v>0</v>
      </c>
      <c r="AR281" s="13">
        <v>75440</v>
      </c>
      <c r="AS281" s="13">
        <v>0</v>
      </c>
      <c r="AT281" s="13">
        <v>0</v>
      </c>
      <c r="AU281" s="13">
        <v>75440</v>
      </c>
      <c r="AV281" s="13">
        <v>1620679.83</v>
      </c>
      <c r="AW281" s="13">
        <v>0</v>
      </c>
      <c r="AX281" s="13">
        <v>1620679.83</v>
      </c>
      <c r="AY281" s="13">
        <v>0</v>
      </c>
      <c r="AZ281" s="13">
        <v>1696119.83</v>
      </c>
      <c r="BA281" s="13">
        <v>6949571.1849999931</v>
      </c>
      <c r="BB281" s="13">
        <v>14769614.77</v>
      </c>
      <c r="BC281" s="13">
        <v>21719185.954999991</v>
      </c>
      <c r="BD281" s="13">
        <v>839535.68</v>
      </c>
      <c r="BE281" s="13">
        <v>1347254.43</v>
      </c>
      <c r="BF281" s="13">
        <v>19532395.844999991</v>
      </c>
      <c r="BG281" s="14"/>
    </row>
    <row r="282" spans="2:59" x14ac:dyDescent="0.3">
      <c r="B282" s="10" t="s">
        <v>73</v>
      </c>
      <c r="C282" s="10" t="s">
        <v>78</v>
      </c>
      <c r="D282" s="11" t="s">
        <v>360</v>
      </c>
      <c r="E282" s="12" t="s">
        <v>309</v>
      </c>
      <c r="F282" s="13">
        <v>391209.87599999999</v>
      </c>
      <c r="G282" s="13">
        <v>489012.11499999999</v>
      </c>
      <c r="H282" s="13">
        <v>880221.99099999992</v>
      </c>
      <c r="I282" s="13">
        <v>593500.85</v>
      </c>
      <c r="J282" s="13">
        <v>158626.12</v>
      </c>
      <c r="K282" s="13">
        <v>1632348.9610000001</v>
      </c>
      <c r="L282" s="13">
        <v>430572.2</v>
      </c>
      <c r="M282" s="13">
        <v>592247.35</v>
      </c>
      <c r="N282" s="13">
        <v>735561.74</v>
      </c>
      <c r="O282" s="13">
        <v>146834.93</v>
      </c>
      <c r="P282" s="13">
        <v>1905216.22</v>
      </c>
      <c r="Q282" s="13">
        <v>3537565.1809999999</v>
      </c>
      <c r="R282" s="13">
        <v>51026736</v>
      </c>
      <c r="S282" s="13">
        <v>0</v>
      </c>
      <c r="T282" s="13">
        <v>0</v>
      </c>
      <c r="U282" s="13">
        <v>0</v>
      </c>
      <c r="V282" s="13">
        <v>51026736</v>
      </c>
      <c r="W282" s="13">
        <v>54564301.181000002</v>
      </c>
      <c r="X282" s="13">
        <v>38665629.369999997</v>
      </c>
      <c r="Y282" s="13">
        <v>214034.35</v>
      </c>
      <c r="Z282" s="13">
        <v>5121459.37</v>
      </c>
      <c r="AA282" s="13">
        <v>0</v>
      </c>
      <c r="AB282" s="13">
        <v>0</v>
      </c>
      <c r="AC282" s="13">
        <v>1924824.84</v>
      </c>
      <c r="AD282" s="13">
        <v>7260318.5599999996</v>
      </c>
      <c r="AE282" s="13">
        <v>3154780.09</v>
      </c>
      <c r="AF282" s="13">
        <v>0</v>
      </c>
      <c r="AG282" s="13">
        <v>49080728.019999996</v>
      </c>
      <c r="AH282" s="13">
        <v>5483573.1610000059</v>
      </c>
      <c r="AI282" s="13">
        <v>0</v>
      </c>
      <c r="AJ282" s="13">
        <v>0</v>
      </c>
      <c r="AK282" s="13">
        <v>0</v>
      </c>
      <c r="AL282" s="13">
        <v>0</v>
      </c>
      <c r="AM282" s="13">
        <v>0</v>
      </c>
      <c r="AN282" s="13">
        <v>0</v>
      </c>
      <c r="AO282" s="13">
        <v>0</v>
      </c>
      <c r="AP282" s="13">
        <v>0</v>
      </c>
      <c r="AQ282" s="13">
        <v>0</v>
      </c>
      <c r="AR282" s="13">
        <v>134390.79999999999</v>
      </c>
      <c r="AS282" s="13">
        <v>0</v>
      </c>
      <c r="AT282" s="13">
        <v>0</v>
      </c>
      <c r="AU282" s="13">
        <v>134390.79999999999</v>
      </c>
      <c r="AV282" s="13">
        <v>0</v>
      </c>
      <c r="AW282" s="13">
        <v>0</v>
      </c>
      <c r="AX282" s="13">
        <v>0</v>
      </c>
      <c r="AY282" s="13">
        <v>0</v>
      </c>
      <c r="AZ282" s="13">
        <v>134390.79999999999</v>
      </c>
      <c r="BA282" s="13">
        <v>5349182.3610000061</v>
      </c>
      <c r="BB282" s="13">
        <v>18098478.309999999</v>
      </c>
      <c r="BC282" s="13">
        <v>23447660.671000004</v>
      </c>
      <c r="BD282" s="13">
        <v>7324712.3600000003</v>
      </c>
      <c r="BE282" s="13">
        <v>6697304.29</v>
      </c>
      <c r="BF282" s="13">
        <v>9425644.0210000053</v>
      </c>
      <c r="BG282" s="14"/>
    </row>
    <row r="283" spans="2:59" x14ac:dyDescent="0.3">
      <c r="B283" s="10" t="s">
        <v>73</v>
      </c>
      <c r="C283" s="10" t="s">
        <v>78</v>
      </c>
      <c r="D283" s="11" t="s">
        <v>361</v>
      </c>
      <c r="E283" s="12" t="s">
        <v>309</v>
      </c>
      <c r="F283" s="13">
        <v>157766.946</v>
      </c>
      <c r="G283" s="13">
        <v>196671.61499999999</v>
      </c>
      <c r="H283" s="13">
        <v>354438.56099999999</v>
      </c>
      <c r="I283" s="13">
        <v>44668</v>
      </c>
      <c r="J283" s="13">
        <v>52841.5</v>
      </c>
      <c r="K283" s="13">
        <v>451948.06099999999</v>
      </c>
      <c r="L283" s="13">
        <v>77166</v>
      </c>
      <c r="M283" s="13">
        <v>129120</v>
      </c>
      <c r="N283" s="13">
        <v>0</v>
      </c>
      <c r="O283" s="13">
        <v>126615.86</v>
      </c>
      <c r="P283" s="13">
        <v>332901.86</v>
      </c>
      <c r="Q283" s="13">
        <v>784849.92099999997</v>
      </c>
      <c r="R283" s="13">
        <v>30824007</v>
      </c>
      <c r="S283" s="13">
        <v>0</v>
      </c>
      <c r="T283" s="13">
        <v>141551</v>
      </c>
      <c r="U283" s="13">
        <v>0</v>
      </c>
      <c r="V283" s="13">
        <v>30965558</v>
      </c>
      <c r="W283" s="13">
        <v>31750407.921</v>
      </c>
      <c r="X283" s="13">
        <v>16329165.91</v>
      </c>
      <c r="Y283" s="13">
        <v>59832.02</v>
      </c>
      <c r="Z283" s="13">
        <v>2926732.25</v>
      </c>
      <c r="AA283" s="13">
        <v>0</v>
      </c>
      <c r="AB283" s="13">
        <v>0</v>
      </c>
      <c r="AC283" s="13">
        <v>2258093.91</v>
      </c>
      <c r="AD283" s="13">
        <v>5244658.18</v>
      </c>
      <c r="AE283" s="13">
        <v>4051012.65</v>
      </c>
      <c r="AF283" s="13">
        <v>0</v>
      </c>
      <c r="AG283" s="13">
        <v>25624836.739999998</v>
      </c>
      <c r="AH283" s="13">
        <v>6125571.1810000017</v>
      </c>
      <c r="AI283" s="13">
        <v>0</v>
      </c>
      <c r="AJ283" s="13">
        <v>0</v>
      </c>
      <c r="AK283" s="13">
        <v>0</v>
      </c>
      <c r="AL283" s="13">
        <v>0</v>
      </c>
      <c r="AM283" s="13">
        <v>0</v>
      </c>
      <c r="AN283" s="13">
        <v>0</v>
      </c>
      <c r="AO283" s="13">
        <v>0</v>
      </c>
      <c r="AP283" s="13">
        <v>0</v>
      </c>
      <c r="AQ283" s="13">
        <v>0</v>
      </c>
      <c r="AR283" s="13">
        <v>268610.40000000002</v>
      </c>
      <c r="AS283" s="13">
        <v>0</v>
      </c>
      <c r="AT283" s="13">
        <v>0</v>
      </c>
      <c r="AU283" s="13">
        <v>268610.40000000002</v>
      </c>
      <c r="AV283" s="13">
        <v>0</v>
      </c>
      <c r="AW283" s="13">
        <v>0</v>
      </c>
      <c r="AX283" s="13">
        <v>0</v>
      </c>
      <c r="AY283" s="13">
        <v>0</v>
      </c>
      <c r="AZ283" s="13">
        <v>268610.40000000002</v>
      </c>
      <c r="BA283" s="13">
        <v>5856960.7810000014</v>
      </c>
      <c r="BB283" s="13">
        <v>14609669</v>
      </c>
      <c r="BC283" s="13">
        <v>20466629.781000003</v>
      </c>
      <c r="BD283" s="13">
        <v>0</v>
      </c>
      <c r="BE283" s="13">
        <v>0</v>
      </c>
      <c r="BF283" s="13">
        <v>20466629.781000003</v>
      </c>
      <c r="BG283" s="14"/>
    </row>
    <row r="284" spans="2:59" x14ac:dyDescent="0.3">
      <c r="B284" s="10" t="s">
        <v>73</v>
      </c>
      <c r="C284" s="10" t="s">
        <v>78</v>
      </c>
      <c r="D284" s="11" t="s">
        <v>362</v>
      </c>
      <c r="E284" s="12" t="s">
        <v>309</v>
      </c>
      <c r="F284" s="13">
        <v>52889.563999999998</v>
      </c>
      <c r="G284" s="13">
        <v>66110.47</v>
      </c>
      <c r="H284" s="13">
        <v>119000.034</v>
      </c>
      <c r="I284" s="13">
        <v>45245.62</v>
      </c>
      <c r="J284" s="13">
        <v>60084.93</v>
      </c>
      <c r="K284" s="13">
        <v>224330.584</v>
      </c>
      <c r="L284" s="13">
        <v>54471</v>
      </c>
      <c r="M284" s="13">
        <v>194481.74</v>
      </c>
      <c r="N284" s="13">
        <v>44755</v>
      </c>
      <c r="O284" s="13">
        <v>82130.070000000007</v>
      </c>
      <c r="P284" s="13">
        <v>375837.81</v>
      </c>
      <c r="Q284" s="13">
        <v>600168.39399999997</v>
      </c>
      <c r="R284" s="13">
        <v>45584933</v>
      </c>
      <c r="S284" s="13">
        <v>0</v>
      </c>
      <c r="T284" s="13">
        <v>0</v>
      </c>
      <c r="U284" s="13">
        <v>0</v>
      </c>
      <c r="V284" s="13">
        <v>45584933</v>
      </c>
      <c r="W284" s="13">
        <v>46185101.394000001</v>
      </c>
      <c r="X284" s="13">
        <v>26574409.16</v>
      </c>
      <c r="Y284" s="13">
        <v>274778.96999999997</v>
      </c>
      <c r="Z284" s="13">
        <v>4968374.42</v>
      </c>
      <c r="AA284" s="13">
        <v>0</v>
      </c>
      <c r="AB284" s="13">
        <v>0</v>
      </c>
      <c r="AC284" s="13">
        <v>2638516.9700000002</v>
      </c>
      <c r="AD284" s="13">
        <v>7881670.3599999994</v>
      </c>
      <c r="AE284" s="13">
        <v>4175530.57</v>
      </c>
      <c r="AF284" s="13">
        <v>0</v>
      </c>
      <c r="AG284" s="13">
        <v>38631610.089999996</v>
      </c>
      <c r="AH284" s="13">
        <v>7553491.3040000051</v>
      </c>
      <c r="AI284" s="13">
        <v>0</v>
      </c>
      <c r="AJ284" s="13">
        <v>0</v>
      </c>
      <c r="AK284" s="13">
        <v>0</v>
      </c>
      <c r="AL284" s="13">
        <v>0</v>
      </c>
      <c r="AM284" s="13">
        <v>0</v>
      </c>
      <c r="AN284" s="13">
        <v>0</v>
      </c>
      <c r="AO284" s="13">
        <v>0</v>
      </c>
      <c r="AP284" s="13">
        <v>0</v>
      </c>
      <c r="AQ284" s="13">
        <v>0</v>
      </c>
      <c r="AR284" s="13">
        <v>83220</v>
      </c>
      <c r="AS284" s="13">
        <v>0</v>
      </c>
      <c r="AT284" s="13">
        <v>0</v>
      </c>
      <c r="AU284" s="13">
        <v>83220</v>
      </c>
      <c r="AV284" s="13">
        <v>0</v>
      </c>
      <c r="AW284" s="13">
        <v>0</v>
      </c>
      <c r="AX284" s="13">
        <v>0</v>
      </c>
      <c r="AY284" s="13">
        <v>0</v>
      </c>
      <c r="AZ284" s="13">
        <v>83220</v>
      </c>
      <c r="BA284" s="13">
        <v>7470271.3040000051</v>
      </c>
      <c r="BB284" s="13">
        <v>15579390.939999999</v>
      </c>
      <c r="BC284" s="13">
        <v>23049662.244000003</v>
      </c>
      <c r="BD284" s="13">
        <v>2447334.35</v>
      </c>
      <c r="BE284" s="13">
        <v>3920793.07</v>
      </c>
      <c r="BF284" s="13">
        <v>16681534.824000001</v>
      </c>
      <c r="BG284" s="14"/>
    </row>
    <row r="285" spans="2:59" x14ac:dyDescent="0.3">
      <c r="B285" s="10" t="s">
        <v>73</v>
      </c>
      <c r="C285" s="10" t="s">
        <v>78</v>
      </c>
      <c r="D285" s="11" t="s">
        <v>363</v>
      </c>
      <c r="E285" s="12" t="s">
        <v>309</v>
      </c>
      <c r="F285" s="13">
        <v>150728.09400000001</v>
      </c>
      <c r="G285" s="13">
        <v>188386.01</v>
      </c>
      <c r="H285" s="13">
        <v>339114.10400000005</v>
      </c>
      <c r="I285" s="13">
        <v>316213.15000000002</v>
      </c>
      <c r="J285" s="13">
        <v>98404.5</v>
      </c>
      <c r="K285" s="13">
        <v>753731.75400000007</v>
      </c>
      <c r="L285" s="13">
        <v>281693.2</v>
      </c>
      <c r="M285" s="13">
        <v>418774.5</v>
      </c>
      <c r="N285" s="13">
        <v>557775.56999999995</v>
      </c>
      <c r="O285" s="13">
        <v>336627.18</v>
      </c>
      <c r="P285" s="13">
        <v>1594870.45</v>
      </c>
      <c r="Q285" s="13">
        <v>2348602.2039999999</v>
      </c>
      <c r="R285" s="13">
        <v>46850897</v>
      </c>
      <c r="S285" s="13">
        <v>0</v>
      </c>
      <c r="T285" s="13">
        <v>0</v>
      </c>
      <c r="U285" s="13">
        <v>0</v>
      </c>
      <c r="V285" s="13">
        <v>46850897</v>
      </c>
      <c r="W285" s="13">
        <v>49199499.203999996</v>
      </c>
      <c r="X285" s="13">
        <v>25613397.420000002</v>
      </c>
      <c r="Y285" s="13">
        <v>1867855.3699999999</v>
      </c>
      <c r="Z285" s="13">
        <v>4603262.33</v>
      </c>
      <c r="AA285" s="13">
        <v>0</v>
      </c>
      <c r="AB285" s="13">
        <v>1314310.93</v>
      </c>
      <c r="AC285" s="13">
        <v>5109038.7699999996</v>
      </c>
      <c r="AD285" s="13">
        <v>12894467.399999999</v>
      </c>
      <c r="AE285" s="13">
        <v>6693102.2300000004</v>
      </c>
      <c r="AF285" s="13">
        <v>0</v>
      </c>
      <c r="AG285" s="13">
        <v>45200967.049999997</v>
      </c>
      <c r="AH285" s="13">
        <v>3998532.1539999992</v>
      </c>
      <c r="AI285" s="13">
        <v>0</v>
      </c>
      <c r="AJ285" s="13">
        <v>0</v>
      </c>
      <c r="AK285" s="13">
        <v>0</v>
      </c>
      <c r="AL285" s="13">
        <v>0</v>
      </c>
      <c r="AM285" s="13">
        <v>0</v>
      </c>
      <c r="AN285" s="13">
        <v>0</v>
      </c>
      <c r="AO285" s="13">
        <v>0</v>
      </c>
      <c r="AP285" s="13">
        <v>0</v>
      </c>
      <c r="AQ285" s="13">
        <v>0</v>
      </c>
      <c r="AR285" s="13">
        <v>571014</v>
      </c>
      <c r="AS285" s="13">
        <v>0</v>
      </c>
      <c r="AT285" s="13">
        <v>0</v>
      </c>
      <c r="AU285" s="13">
        <v>571014</v>
      </c>
      <c r="AV285" s="13">
        <v>0</v>
      </c>
      <c r="AW285" s="13">
        <v>0</v>
      </c>
      <c r="AX285" s="13">
        <v>0</v>
      </c>
      <c r="AY285" s="13">
        <v>0</v>
      </c>
      <c r="AZ285" s="13">
        <v>571014</v>
      </c>
      <c r="BA285" s="13">
        <v>3427518.1539999992</v>
      </c>
      <c r="BB285" s="13">
        <v>24696796.879999999</v>
      </c>
      <c r="BC285" s="13">
        <v>28124315.033999998</v>
      </c>
      <c r="BD285" s="13">
        <v>0</v>
      </c>
      <c r="BE285" s="13">
        <v>576410</v>
      </c>
      <c r="BF285" s="13">
        <v>27547905.033999998</v>
      </c>
      <c r="BG285" s="14"/>
    </row>
    <row r="286" spans="2:59" x14ac:dyDescent="0.3">
      <c r="B286" s="10" t="s">
        <v>73</v>
      </c>
      <c r="C286" s="10" t="s">
        <v>78</v>
      </c>
      <c r="D286" s="11" t="s">
        <v>364</v>
      </c>
      <c r="E286" s="12" t="s">
        <v>309</v>
      </c>
      <c r="F286" s="13">
        <v>392206.69400000002</v>
      </c>
      <c r="G286" s="13">
        <v>448957.09</v>
      </c>
      <c r="H286" s="13">
        <v>841163.78399999999</v>
      </c>
      <c r="I286" s="13">
        <v>1181677</v>
      </c>
      <c r="J286" s="13">
        <v>273458</v>
      </c>
      <c r="K286" s="13">
        <v>2296298.784</v>
      </c>
      <c r="L286" s="13">
        <v>809365</v>
      </c>
      <c r="M286" s="13">
        <v>1057645</v>
      </c>
      <c r="N286" s="13">
        <v>2164123</v>
      </c>
      <c r="O286" s="13">
        <v>120981</v>
      </c>
      <c r="P286" s="13">
        <v>4152114</v>
      </c>
      <c r="Q286" s="13">
        <v>6448412.784</v>
      </c>
      <c r="R286" s="13">
        <v>48966267</v>
      </c>
      <c r="S286" s="13">
        <v>4069833</v>
      </c>
      <c r="T286" s="13">
        <v>1335446</v>
      </c>
      <c r="U286" s="13">
        <v>76003</v>
      </c>
      <c r="V286" s="13">
        <v>54447549</v>
      </c>
      <c r="W286" s="13">
        <v>60895961.784000002</v>
      </c>
      <c r="X286" s="13">
        <v>37333568</v>
      </c>
      <c r="Y286" s="13">
        <v>987013</v>
      </c>
      <c r="Z286" s="13">
        <v>3678237</v>
      </c>
      <c r="AA286" s="13">
        <v>0</v>
      </c>
      <c r="AB286" s="13">
        <v>1508095</v>
      </c>
      <c r="AC286" s="13">
        <v>4545691</v>
      </c>
      <c r="AD286" s="13">
        <v>10719036</v>
      </c>
      <c r="AE286" s="13">
        <v>7409498</v>
      </c>
      <c r="AF286" s="13">
        <v>104736</v>
      </c>
      <c r="AG286" s="13">
        <v>55566838</v>
      </c>
      <c r="AH286" s="13">
        <v>5329123.7840000018</v>
      </c>
      <c r="AI286" s="13">
        <v>0</v>
      </c>
      <c r="AJ286" s="13">
        <v>0</v>
      </c>
      <c r="AK286" s="13">
        <v>0</v>
      </c>
      <c r="AL286" s="13">
        <v>0</v>
      </c>
      <c r="AM286" s="13">
        <v>3000000</v>
      </c>
      <c r="AN286" s="13">
        <v>0</v>
      </c>
      <c r="AO286" s="13">
        <v>3000000</v>
      </c>
      <c r="AP286" s="13">
        <v>0</v>
      </c>
      <c r="AQ286" s="13">
        <v>3000000</v>
      </c>
      <c r="AR286" s="13">
        <v>3212039</v>
      </c>
      <c r="AS286" s="13">
        <v>0</v>
      </c>
      <c r="AT286" s="13">
        <v>0</v>
      </c>
      <c r="AU286" s="13">
        <v>3212039</v>
      </c>
      <c r="AV286" s="13">
        <v>285264</v>
      </c>
      <c r="AW286" s="13">
        <v>0</v>
      </c>
      <c r="AX286" s="13">
        <v>285264</v>
      </c>
      <c r="AY286" s="13">
        <v>0</v>
      </c>
      <c r="AZ286" s="13">
        <v>3497303</v>
      </c>
      <c r="BA286" s="13">
        <v>4831820.7840000018</v>
      </c>
      <c r="BB286" s="13">
        <v>13962121.649999999</v>
      </c>
      <c r="BC286" s="13">
        <v>18793942.434</v>
      </c>
      <c r="BD286" s="13">
        <v>2192075</v>
      </c>
      <c r="BE286" s="13">
        <v>5292884.9000000004</v>
      </c>
      <c r="BF286" s="13">
        <v>11308982.534</v>
      </c>
      <c r="BG286" s="14"/>
    </row>
    <row r="287" spans="2:59" x14ac:dyDescent="0.3">
      <c r="B287" s="10" t="s">
        <v>73</v>
      </c>
      <c r="C287" s="10" t="s">
        <v>78</v>
      </c>
      <c r="D287" s="11" t="s">
        <v>365</v>
      </c>
      <c r="E287" s="12" t="s">
        <v>309</v>
      </c>
      <c r="F287" s="13">
        <v>559644.68799999997</v>
      </c>
      <c r="G287" s="13">
        <v>569804.61</v>
      </c>
      <c r="H287" s="13">
        <v>1129449.298</v>
      </c>
      <c r="I287" s="13">
        <v>600055.24</v>
      </c>
      <c r="J287" s="13">
        <v>196772.88</v>
      </c>
      <c r="K287" s="13">
        <v>1926277.4180000001</v>
      </c>
      <c r="L287" s="13">
        <v>865774.13</v>
      </c>
      <c r="M287" s="13">
        <v>852310</v>
      </c>
      <c r="N287" s="13">
        <v>2214908.9300000002</v>
      </c>
      <c r="O287" s="13">
        <v>626335.6</v>
      </c>
      <c r="P287" s="13">
        <v>4559328.66</v>
      </c>
      <c r="Q287" s="13">
        <v>6485606.0779999997</v>
      </c>
      <c r="R287" s="13">
        <v>49185420</v>
      </c>
      <c r="S287" s="13">
        <v>3044953.1700000004</v>
      </c>
      <c r="T287" s="13">
        <v>0</v>
      </c>
      <c r="U287" s="13">
        <v>0</v>
      </c>
      <c r="V287" s="13">
        <v>52230373.170000002</v>
      </c>
      <c r="W287" s="13">
        <v>58715979.248000003</v>
      </c>
      <c r="X287" s="13">
        <v>26280457.579999998</v>
      </c>
      <c r="Y287" s="13">
        <v>528426.79</v>
      </c>
      <c r="Z287" s="13">
        <v>4712322.82</v>
      </c>
      <c r="AA287" s="13">
        <v>0</v>
      </c>
      <c r="AB287" s="13">
        <v>0</v>
      </c>
      <c r="AC287" s="13">
        <v>3741020.31</v>
      </c>
      <c r="AD287" s="13">
        <v>8981769.9199999999</v>
      </c>
      <c r="AE287" s="13">
        <v>9285988.1699999999</v>
      </c>
      <c r="AF287" s="13">
        <v>0</v>
      </c>
      <c r="AG287" s="13">
        <v>44548215.670000002</v>
      </c>
      <c r="AH287" s="13">
        <v>14167763.578000002</v>
      </c>
      <c r="AI287" s="13">
        <v>317000</v>
      </c>
      <c r="AJ287" s="13">
        <v>0</v>
      </c>
      <c r="AK287" s="13">
        <v>0</v>
      </c>
      <c r="AL287" s="13">
        <v>317000</v>
      </c>
      <c r="AM287" s="13">
        <v>0</v>
      </c>
      <c r="AN287" s="13">
        <v>0</v>
      </c>
      <c r="AO287" s="13">
        <v>0</v>
      </c>
      <c r="AP287" s="13">
        <v>0</v>
      </c>
      <c r="AQ287" s="13">
        <v>317000</v>
      </c>
      <c r="AR287" s="13">
        <v>698395</v>
      </c>
      <c r="AS287" s="13">
        <v>0</v>
      </c>
      <c r="AT287" s="13">
        <v>0</v>
      </c>
      <c r="AU287" s="13">
        <v>698395</v>
      </c>
      <c r="AV287" s="13">
        <v>0</v>
      </c>
      <c r="AW287" s="13">
        <v>0</v>
      </c>
      <c r="AX287" s="13">
        <v>0</v>
      </c>
      <c r="AY287" s="13">
        <v>0</v>
      </c>
      <c r="AZ287" s="13">
        <v>698395</v>
      </c>
      <c r="BA287" s="13">
        <v>13786368.578000002</v>
      </c>
      <c r="BB287" s="13">
        <v>43066572.789999999</v>
      </c>
      <c r="BC287" s="13">
        <v>56852941.368000001</v>
      </c>
      <c r="BD287" s="13">
        <v>2369171.44</v>
      </c>
      <c r="BE287" s="13">
        <v>10495745.74</v>
      </c>
      <c r="BF287" s="13">
        <v>43988024.188000001</v>
      </c>
      <c r="BG287" s="14"/>
    </row>
    <row r="288" spans="2:59" x14ac:dyDescent="0.3">
      <c r="B288" s="10" t="s">
        <v>73</v>
      </c>
      <c r="C288" s="10" t="s">
        <v>78</v>
      </c>
      <c r="D288" s="11" t="s">
        <v>366</v>
      </c>
      <c r="E288" s="12" t="s">
        <v>309</v>
      </c>
      <c r="F288" s="13">
        <v>39767.432000000001</v>
      </c>
      <c r="G288" s="13">
        <v>48497.195</v>
      </c>
      <c r="H288" s="13">
        <v>88264.627000000008</v>
      </c>
      <c r="I288" s="13">
        <v>116798</v>
      </c>
      <c r="J288" s="13">
        <v>245245.88</v>
      </c>
      <c r="K288" s="13">
        <v>450308.50699999998</v>
      </c>
      <c r="L288" s="13">
        <v>247149.5</v>
      </c>
      <c r="M288" s="13">
        <v>128154.75</v>
      </c>
      <c r="N288" s="13">
        <v>248898.8</v>
      </c>
      <c r="O288" s="13">
        <v>108278.8</v>
      </c>
      <c r="P288" s="13">
        <v>732481.85</v>
      </c>
      <c r="Q288" s="13">
        <v>1182790.3569999998</v>
      </c>
      <c r="R288" s="13">
        <v>50579916</v>
      </c>
      <c r="S288" s="13">
        <v>2088609.46</v>
      </c>
      <c r="T288" s="13">
        <v>5166</v>
      </c>
      <c r="U288" s="13">
        <v>0</v>
      </c>
      <c r="V288" s="13">
        <v>52673691.460000001</v>
      </c>
      <c r="W288" s="13">
        <v>53856481.817000002</v>
      </c>
      <c r="X288" s="13">
        <v>35886989.799999997</v>
      </c>
      <c r="Y288" s="13">
        <v>0</v>
      </c>
      <c r="Z288" s="13">
        <v>3743367.23</v>
      </c>
      <c r="AA288" s="13">
        <v>0</v>
      </c>
      <c r="AB288" s="13">
        <v>0</v>
      </c>
      <c r="AC288" s="13">
        <v>1297702.0900000001</v>
      </c>
      <c r="AD288" s="13">
        <v>5041069.32</v>
      </c>
      <c r="AE288" s="13">
        <v>3119035.53</v>
      </c>
      <c r="AF288" s="13">
        <v>0</v>
      </c>
      <c r="AG288" s="13">
        <v>44047094.649999999</v>
      </c>
      <c r="AH288" s="13">
        <v>9809387.1670000032</v>
      </c>
      <c r="AI288" s="13">
        <v>0</v>
      </c>
      <c r="AJ288" s="13">
        <v>0</v>
      </c>
      <c r="AK288" s="13">
        <v>0</v>
      </c>
      <c r="AL288" s="13">
        <v>0</v>
      </c>
      <c r="AM288" s="13">
        <v>0</v>
      </c>
      <c r="AN288" s="13">
        <v>0</v>
      </c>
      <c r="AO288" s="13">
        <v>0</v>
      </c>
      <c r="AP288" s="13">
        <v>0</v>
      </c>
      <c r="AQ288" s="13">
        <v>0</v>
      </c>
      <c r="AR288" s="13">
        <v>2565901.54</v>
      </c>
      <c r="AS288" s="13">
        <v>0</v>
      </c>
      <c r="AT288" s="13">
        <v>0</v>
      </c>
      <c r="AU288" s="13">
        <v>2565901.54</v>
      </c>
      <c r="AV288" s="13">
        <v>0</v>
      </c>
      <c r="AW288" s="13">
        <v>0</v>
      </c>
      <c r="AX288" s="13">
        <v>0</v>
      </c>
      <c r="AY288" s="13">
        <v>0</v>
      </c>
      <c r="AZ288" s="13">
        <v>2565901.54</v>
      </c>
      <c r="BA288" s="13">
        <v>7243485.6270000031</v>
      </c>
      <c r="BB288" s="13">
        <v>20083652</v>
      </c>
      <c r="BC288" s="13">
        <v>27327137.627000004</v>
      </c>
      <c r="BD288" s="13">
        <v>0</v>
      </c>
      <c r="BE288" s="13">
        <v>0</v>
      </c>
      <c r="BF288" s="13">
        <v>27327137.627000004</v>
      </c>
      <c r="BG288" s="14"/>
    </row>
    <row r="289" spans="2:59" x14ac:dyDescent="0.3">
      <c r="B289" s="10" t="s">
        <v>73</v>
      </c>
      <c r="C289" s="10" t="s">
        <v>78</v>
      </c>
      <c r="D289" s="11" t="s">
        <v>367</v>
      </c>
      <c r="E289" s="12" t="s">
        <v>309</v>
      </c>
      <c r="F289" s="13">
        <v>91734.9</v>
      </c>
      <c r="G289" s="13">
        <v>112210.95</v>
      </c>
      <c r="H289" s="13">
        <v>203945.84999999998</v>
      </c>
      <c r="I289" s="13">
        <v>55293</v>
      </c>
      <c r="J289" s="13">
        <v>83145</v>
      </c>
      <c r="K289" s="13">
        <v>342383.85</v>
      </c>
      <c r="L289" s="13">
        <v>232466</v>
      </c>
      <c r="M289" s="13">
        <v>199202.68</v>
      </c>
      <c r="N289" s="13">
        <v>0</v>
      </c>
      <c r="O289" s="13">
        <v>319006.55</v>
      </c>
      <c r="P289" s="13">
        <v>750675.23</v>
      </c>
      <c r="Q289" s="13">
        <v>1093059.08</v>
      </c>
      <c r="R289" s="13">
        <v>46691528</v>
      </c>
      <c r="S289" s="13">
        <v>0</v>
      </c>
      <c r="T289" s="13">
        <v>0</v>
      </c>
      <c r="U289" s="13">
        <v>0</v>
      </c>
      <c r="V289" s="13">
        <v>46691528</v>
      </c>
      <c r="W289" s="13">
        <v>47784587.079999998</v>
      </c>
      <c r="X289" s="13">
        <v>24290410.16</v>
      </c>
      <c r="Y289" s="13">
        <v>922352.22</v>
      </c>
      <c r="Z289" s="13">
        <v>6609108.8600000003</v>
      </c>
      <c r="AA289" s="13">
        <v>0</v>
      </c>
      <c r="AB289" s="13">
        <v>0</v>
      </c>
      <c r="AC289" s="13">
        <v>3030203.58</v>
      </c>
      <c r="AD289" s="13">
        <v>10561664.66</v>
      </c>
      <c r="AE289" s="13">
        <v>3486606.22</v>
      </c>
      <c r="AF289" s="13">
        <v>80000</v>
      </c>
      <c r="AG289" s="13">
        <v>38418681.039999999</v>
      </c>
      <c r="AH289" s="13">
        <v>9365906.0399999991</v>
      </c>
      <c r="AI289" s="13">
        <v>0</v>
      </c>
      <c r="AJ289" s="13">
        <v>0</v>
      </c>
      <c r="AK289" s="13">
        <v>0</v>
      </c>
      <c r="AL289" s="13">
        <v>0</v>
      </c>
      <c r="AM289" s="13">
        <v>0</v>
      </c>
      <c r="AN289" s="13">
        <v>0</v>
      </c>
      <c r="AO289" s="13">
        <v>0</v>
      </c>
      <c r="AP289" s="13">
        <v>0</v>
      </c>
      <c r="AQ289" s="13">
        <v>0</v>
      </c>
      <c r="AR289" s="13">
        <v>3694196.91</v>
      </c>
      <c r="AS289" s="13">
        <v>0</v>
      </c>
      <c r="AT289" s="13">
        <v>0</v>
      </c>
      <c r="AU289" s="13">
        <v>3694196.91</v>
      </c>
      <c r="AV289" s="13">
        <v>0</v>
      </c>
      <c r="AW289" s="13">
        <v>0</v>
      </c>
      <c r="AX289" s="13">
        <v>0</v>
      </c>
      <c r="AY289" s="13">
        <v>0</v>
      </c>
      <c r="AZ289" s="13">
        <v>3694196.91</v>
      </c>
      <c r="BA289" s="13">
        <v>5671709.129999999</v>
      </c>
      <c r="BB289" s="13">
        <v>12354884.310000001</v>
      </c>
      <c r="BC289" s="13">
        <v>18026593.439999998</v>
      </c>
      <c r="BD289" s="13">
        <v>0</v>
      </c>
      <c r="BE289" s="13">
        <v>0</v>
      </c>
      <c r="BF289" s="13">
        <v>18026593.439999998</v>
      </c>
      <c r="BG289" s="14"/>
    </row>
    <row r="290" spans="2:59" x14ac:dyDescent="0.3">
      <c r="B290" s="10" t="s">
        <v>73</v>
      </c>
      <c r="C290" s="10" t="s">
        <v>79</v>
      </c>
      <c r="D290" s="11" t="s">
        <v>368</v>
      </c>
      <c r="E290" s="12" t="s">
        <v>309</v>
      </c>
      <c r="F290" s="13">
        <v>207218.492</v>
      </c>
      <c r="G290" s="13">
        <v>258580.095</v>
      </c>
      <c r="H290" s="13">
        <v>465798.587</v>
      </c>
      <c r="I290" s="13">
        <v>223274.2</v>
      </c>
      <c r="J290" s="13">
        <v>49911.24</v>
      </c>
      <c r="K290" s="13">
        <v>738984.027</v>
      </c>
      <c r="L290" s="13">
        <v>223296</v>
      </c>
      <c r="M290" s="13">
        <v>95800</v>
      </c>
      <c r="N290" s="13">
        <v>449296.64000000001</v>
      </c>
      <c r="O290" s="13">
        <v>532743.73</v>
      </c>
      <c r="P290" s="13">
        <v>1301136.3700000001</v>
      </c>
      <c r="Q290" s="13">
        <v>2040120.3970000001</v>
      </c>
      <c r="R290" s="13">
        <v>70452309</v>
      </c>
      <c r="S290" s="13">
        <v>0</v>
      </c>
      <c r="T290" s="13">
        <v>0</v>
      </c>
      <c r="U290" s="13">
        <v>0</v>
      </c>
      <c r="V290" s="13">
        <v>70452309</v>
      </c>
      <c r="W290" s="13">
        <v>72492429.397</v>
      </c>
      <c r="X290" s="13">
        <v>26428271.329999998</v>
      </c>
      <c r="Y290" s="13">
        <v>125580</v>
      </c>
      <c r="Z290" s="13">
        <v>6517361.5700000003</v>
      </c>
      <c r="AA290" s="13">
        <v>0</v>
      </c>
      <c r="AB290" s="13">
        <v>0</v>
      </c>
      <c r="AC290" s="13">
        <v>3715333.19</v>
      </c>
      <c r="AD290" s="13">
        <v>10358274.76</v>
      </c>
      <c r="AE290" s="13">
        <v>4108279.34</v>
      </c>
      <c r="AF290" s="13">
        <v>231424.6</v>
      </c>
      <c r="AG290" s="13">
        <v>41126250.029999994</v>
      </c>
      <c r="AH290" s="13">
        <v>31366179.367000006</v>
      </c>
      <c r="AI290" s="13">
        <v>0</v>
      </c>
      <c r="AJ290" s="13">
        <v>0</v>
      </c>
      <c r="AK290" s="13">
        <v>0</v>
      </c>
      <c r="AL290" s="13">
        <v>0</v>
      </c>
      <c r="AM290" s="13">
        <v>0</v>
      </c>
      <c r="AN290" s="13">
        <v>0</v>
      </c>
      <c r="AO290" s="13">
        <v>0</v>
      </c>
      <c r="AP290" s="13">
        <v>0</v>
      </c>
      <c r="AQ290" s="13">
        <v>0</v>
      </c>
      <c r="AR290" s="13">
        <v>9228191.2899999991</v>
      </c>
      <c r="AS290" s="13">
        <v>0</v>
      </c>
      <c r="AT290" s="13">
        <v>0</v>
      </c>
      <c r="AU290" s="13">
        <v>9228191.2899999991</v>
      </c>
      <c r="AV290" s="13">
        <v>448569</v>
      </c>
      <c r="AW290" s="13">
        <v>0</v>
      </c>
      <c r="AX290" s="13">
        <v>448569</v>
      </c>
      <c r="AY290" s="13">
        <v>0</v>
      </c>
      <c r="AZ290" s="13">
        <v>9676760.2899999991</v>
      </c>
      <c r="BA290" s="13">
        <v>21689419.077000007</v>
      </c>
      <c r="BB290" s="13">
        <v>50118093.859999999</v>
      </c>
      <c r="BC290" s="13">
        <v>71807512.937000006</v>
      </c>
      <c r="BD290" s="13">
        <v>0</v>
      </c>
      <c r="BE290" s="13">
        <v>8423349.1400000006</v>
      </c>
      <c r="BF290" s="13">
        <v>63384163.797000006</v>
      </c>
      <c r="BG290" s="14"/>
    </row>
    <row r="291" spans="2:59" x14ac:dyDescent="0.3">
      <c r="B291" s="10" t="s">
        <v>73</v>
      </c>
      <c r="C291" s="10" t="s">
        <v>79</v>
      </c>
      <c r="D291" s="11" t="s">
        <v>369</v>
      </c>
      <c r="E291" s="12" t="s">
        <v>309</v>
      </c>
      <c r="F291" s="13">
        <v>11979.128000000001</v>
      </c>
      <c r="G291" s="13">
        <v>14719</v>
      </c>
      <c r="H291" s="13">
        <v>26698.128000000001</v>
      </c>
      <c r="I291" s="13">
        <v>41030.15</v>
      </c>
      <c r="J291" s="13">
        <v>36009.25</v>
      </c>
      <c r="K291" s="13">
        <v>103737.52800000001</v>
      </c>
      <c r="L291" s="13">
        <v>156095.28</v>
      </c>
      <c r="M291" s="13">
        <v>41867.440000000002</v>
      </c>
      <c r="N291" s="13">
        <v>0</v>
      </c>
      <c r="O291" s="13">
        <v>56195.9</v>
      </c>
      <c r="P291" s="13">
        <v>254158.62</v>
      </c>
      <c r="Q291" s="13">
        <v>357896.14799999999</v>
      </c>
      <c r="R291" s="13">
        <v>44389675</v>
      </c>
      <c r="S291" s="13">
        <v>0</v>
      </c>
      <c r="T291" s="13">
        <v>0</v>
      </c>
      <c r="U291" s="13">
        <v>0</v>
      </c>
      <c r="V291" s="13">
        <v>44389675</v>
      </c>
      <c r="W291" s="13">
        <v>44747571.148000002</v>
      </c>
      <c r="X291" s="13">
        <v>17667305.039999999</v>
      </c>
      <c r="Y291" s="13">
        <v>0</v>
      </c>
      <c r="Z291" s="13">
        <v>5007145.12</v>
      </c>
      <c r="AA291" s="13">
        <v>0</v>
      </c>
      <c r="AB291" s="13">
        <v>1230045.22</v>
      </c>
      <c r="AC291" s="13">
        <v>3407792.94</v>
      </c>
      <c r="AD291" s="13">
        <v>9644983.2799999993</v>
      </c>
      <c r="AE291" s="13">
        <v>4843047.41</v>
      </c>
      <c r="AF291" s="13">
        <v>1270374.03</v>
      </c>
      <c r="AG291" s="13">
        <v>33425709.760000002</v>
      </c>
      <c r="AH291" s="13">
        <v>11321861.388</v>
      </c>
      <c r="AI291" s="13">
        <v>0</v>
      </c>
      <c r="AJ291" s="13">
        <v>0</v>
      </c>
      <c r="AK291" s="13">
        <v>0</v>
      </c>
      <c r="AL291" s="13">
        <v>0</v>
      </c>
      <c r="AM291" s="13">
        <v>0</v>
      </c>
      <c r="AN291" s="13">
        <v>0</v>
      </c>
      <c r="AO291" s="13">
        <v>0</v>
      </c>
      <c r="AP291" s="13">
        <v>0</v>
      </c>
      <c r="AQ291" s="13">
        <v>0</v>
      </c>
      <c r="AR291" s="13">
        <v>94029</v>
      </c>
      <c r="AS291" s="13">
        <v>0</v>
      </c>
      <c r="AT291" s="13">
        <v>0</v>
      </c>
      <c r="AU291" s="13">
        <v>94029</v>
      </c>
      <c r="AV291" s="13">
        <v>1590000</v>
      </c>
      <c r="AW291" s="13">
        <v>0</v>
      </c>
      <c r="AX291" s="13">
        <v>1590000</v>
      </c>
      <c r="AY291" s="13">
        <v>0</v>
      </c>
      <c r="AZ291" s="13">
        <v>1684029</v>
      </c>
      <c r="BA291" s="13">
        <v>9637832.3880000003</v>
      </c>
      <c r="BB291" s="13">
        <v>3091916.63</v>
      </c>
      <c r="BC291" s="13">
        <v>12729749.017999999</v>
      </c>
      <c r="BD291" s="13">
        <v>0</v>
      </c>
      <c r="BE291" s="13">
        <v>0</v>
      </c>
      <c r="BF291" s="13">
        <v>12729749.017999999</v>
      </c>
      <c r="BG291" s="14"/>
    </row>
    <row r="292" spans="2:59" x14ac:dyDescent="0.3">
      <c r="B292" s="10" t="s">
        <v>73</v>
      </c>
      <c r="C292" s="10" t="s">
        <v>79</v>
      </c>
      <c r="D292" s="11" t="s">
        <v>370</v>
      </c>
      <c r="E292" s="12" t="s">
        <v>309</v>
      </c>
      <c r="F292" s="13">
        <v>19383.844000000001</v>
      </c>
      <c r="G292" s="13">
        <v>24229.35</v>
      </c>
      <c r="H292" s="13">
        <v>43613.194000000003</v>
      </c>
      <c r="I292" s="13">
        <v>30306</v>
      </c>
      <c r="J292" s="13">
        <v>52889</v>
      </c>
      <c r="K292" s="13">
        <v>126808.194</v>
      </c>
      <c r="L292" s="13">
        <v>253034</v>
      </c>
      <c r="M292" s="13">
        <v>68110</v>
      </c>
      <c r="N292" s="13">
        <v>18885</v>
      </c>
      <c r="O292" s="13">
        <v>411282.5</v>
      </c>
      <c r="P292" s="13">
        <v>751311.5</v>
      </c>
      <c r="Q292" s="13">
        <v>878119.69400000002</v>
      </c>
      <c r="R292" s="13">
        <v>40933296</v>
      </c>
      <c r="S292" s="13">
        <v>0</v>
      </c>
      <c r="T292" s="13">
        <v>0</v>
      </c>
      <c r="U292" s="13">
        <v>1293500</v>
      </c>
      <c r="V292" s="13">
        <v>42226796</v>
      </c>
      <c r="W292" s="13">
        <v>43104915.693999998</v>
      </c>
      <c r="X292" s="13">
        <v>23656793.629999999</v>
      </c>
      <c r="Y292" s="13">
        <v>0</v>
      </c>
      <c r="Z292" s="13">
        <v>4712175.49</v>
      </c>
      <c r="AA292" s="13">
        <v>0</v>
      </c>
      <c r="AB292" s="13">
        <v>0</v>
      </c>
      <c r="AC292" s="13">
        <v>4102754.57</v>
      </c>
      <c r="AD292" s="13">
        <v>8814930.0600000005</v>
      </c>
      <c r="AE292" s="13">
        <v>4651421.7699999996</v>
      </c>
      <c r="AF292" s="13">
        <v>79823.16</v>
      </c>
      <c r="AG292" s="13">
        <v>37202968.61999999</v>
      </c>
      <c r="AH292" s="13">
        <v>5901947.0740000084</v>
      </c>
      <c r="AI292" s="13">
        <v>0</v>
      </c>
      <c r="AJ292" s="13">
        <v>0</v>
      </c>
      <c r="AK292" s="13">
        <v>0</v>
      </c>
      <c r="AL292" s="13">
        <v>0</v>
      </c>
      <c r="AM292" s="13">
        <v>0</v>
      </c>
      <c r="AN292" s="13">
        <v>0</v>
      </c>
      <c r="AO292" s="13">
        <v>0</v>
      </c>
      <c r="AP292" s="13">
        <v>0</v>
      </c>
      <c r="AQ292" s="13">
        <v>0</v>
      </c>
      <c r="AR292" s="13">
        <v>195000</v>
      </c>
      <c r="AS292" s="13">
        <v>0</v>
      </c>
      <c r="AT292" s="13">
        <v>0</v>
      </c>
      <c r="AU292" s="13">
        <v>195000</v>
      </c>
      <c r="AV292" s="13">
        <v>967022.09</v>
      </c>
      <c r="AW292" s="13">
        <v>0</v>
      </c>
      <c r="AX292" s="13">
        <v>967022.09</v>
      </c>
      <c r="AY292" s="13">
        <v>0</v>
      </c>
      <c r="AZ292" s="13">
        <v>1162022.0899999999</v>
      </c>
      <c r="BA292" s="13">
        <v>4739924.9840000086</v>
      </c>
      <c r="BB292" s="13">
        <v>1472556.1099999999</v>
      </c>
      <c r="BC292" s="13">
        <v>6212481.094000008</v>
      </c>
      <c r="BD292" s="13">
        <v>0</v>
      </c>
      <c r="BE292" s="13">
        <v>0</v>
      </c>
      <c r="BF292" s="13">
        <v>6212481.094000008</v>
      </c>
      <c r="BG292" s="14"/>
    </row>
    <row r="293" spans="2:59" x14ac:dyDescent="0.3">
      <c r="B293" s="10" t="s">
        <v>73</v>
      </c>
      <c r="C293" s="10" t="s">
        <v>79</v>
      </c>
      <c r="D293" s="11" t="s">
        <v>371</v>
      </c>
      <c r="E293" s="12" t="s">
        <v>309</v>
      </c>
      <c r="F293" s="13">
        <v>60170.175999999999</v>
      </c>
      <c r="G293" s="13">
        <v>75212.72</v>
      </c>
      <c r="H293" s="13">
        <v>135382.89600000001</v>
      </c>
      <c r="I293" s="13">
        <v>231287</v>
      </c>
      <c r="J293" s="13">
        <v>421543</v>
      </c>
      <c r="K293" s="13">
        <v>788212.89599999995</v>
      </c>
      <c r="L293" s="13">
        <v>187855</v>
      </c>
      <c r="M293" s="13">
        <v>363328</v>
      </c>
      <c r="N293" s="13">
        <v>0</v>
      </c>
      <c r="O293" s="13">
        <v>746118.67</v>
      </c>
      <c r="P293" s="13">
        <v>1297301.67</v>
      </c>
      <c r="Q293" s="13">
        <v>2085514.5659999999</v>
      </c>
      <c r="R293" s="13">
        <v>100206050</v>
      </c>
      <c r="S293" s="13">
        <v>0</v>
      </c>
      <c r="T293" s="13">
        <v>0</v>
      </c>
      <c r="U293" s="13">
        <v>0</v>
      </c>
      <c r="V293" s="13">
        <v>100206050</v>
      </c>
      <c r="W293" s="13">
        <v>102291564.566</v>
      </c>
      <c r="X293" s="13">
        <v>45163358.329999998</v>
      </c>
      <c r="Y293" s="13">
        <v>93545.45</v>
      </c>
      <c r="Z293" s="13">
        <v>19067827.920000002</v>
      </c>
      <c r="AA293" s="13">
        <v>0</v>
      </c>
      <c r="AB293" s="13">
        <v>0</v>
      </c>
      <c r="AC293" s="13">
        <v>8627182.1199999992</v>
      </c>
      <c r="AD293" s="13">
        <v>27788555.490000002</v>
      </c>
      <c r="AE293" s="13">
        <v>7178671.2300000004</v>
      </c>
      <c r="AF293" s="13">
        <v>0</v>
      </c>
      <c r="AG293" s="13">
        <v>80130585.049999997</v>
      </c>
      <c r="AH293" s="13">
        <v>22160979.516000003</v>
      </c>
      <c r="AI293" s="13">
        <v>0</v>
      </c>
      <c r="AJ293" s="13">
        <v>0</v>
      </c>
      <c r="AK293" s="13">
        <v>0</v>
      </c>
      <c r="AL293" s="13">
        <v>0</v>
      </c>
      <c r="AM293" s="13">
        <v>0</v>
      </c>
      <c r="AN293" s="13">
        <v>0</v>
      </c>
      <c r="AO293" s="13">
        <v>0</v>
      </c>
      <c r="AP293" s="13">
        <v>0</v>
      </c>
      <c r="AQ293" s="13">
        <v>0</v>
      </c>
      <c r="AR293" s="13">
        <v>9142747.5299999993</v>
      </c>
      <c r="AS293" s="13">
        <v>0</v>
      </c>
      <c r="AT293" s="13">
        <v>0</v>
      </c>
      <c r="AU293" s="13">
        <v>9142747.5299999993</v>
      </c>
      <c r="AV293" s="13">
        <v>1399408</v>
      </c>
      <c r="AW293" s="13">
        <v>0</v>
      </c>
      <c r="AX293" s="13">
        <v>1399408</v>
      </c>
      <c r="AY293" s="13">
        <v>0</v>
      </c>
      <c r="AZ293" s="13">
        <v>10542155.529999999</v>
      </c>
      <c r="BA293" s="13">
        <v>11618823.986000003</v>
      </c>
      <c r="BB293" s="13">
        <v>34489845</v>
      </c>
      <c r="BC293" s="13">
        <v>46108668.986000001</v>
      </c>
      <c r="BD293" s="13">
        <v>1000200.31</v>
      </c>
      <c r="BE293" s="13">
        <v>0</v>
      </c>
      <c r="BF293" s="13">
        <v>45108468.675999999</v>
      </c>
      <c r="BG293" s="14"/>
    </row>
    <row r="294" spans="2:59" x14ac:dyDescent="0.3">
      <c r="B294" s="10" t="s">
        <v>73</v>
      </c>
      <c r="C294" s="10" t="s">
        <v>79</v>
      </c>
      <c r="D294" s="11" t="s">
        <v>105</v>
      </c>
      <c r="E294" s="12" t="s">
        <v>309</v>
      </c>
      <c r="F294" s="13">
        <v>155458.22399999999</v>
      </c>
      <c r="G294" s="13">
        <v>194322.77499999999</v>
      </c>
      <c r="H294" s="13">
        <v>349780.99899999995</v>
      </c>
      <c r="I294" s="13">
        <v>842466.1</v>
      </c>
      <c r="J294" s="13">
        <v>297839</v>
      </c>
      <c r="K294" s="13">
        <v>1490086.0989999999</v>
      </c>
      <c r="L294" s="13">
        <v>220150.03</v>
      </c>
      <c r="M294" s="13">
        <v>84001</v>
      </c>
      <c r="N294" s="13">
        <v>727374.73</v>
      </c>
      <c r="O294" s="13">
        <v>714485.24</v>
      </c>
      <c r="P294" s="13">
        <v>1746011</v>
      </c>
      <c r="Q294" s="13">
        <v>3236097.0989999999</v>
      </c>
      <c r="R294" s="13">
        <v>48320790</v>
      </c>
      <c r="S294" s="13">
        <v>0</v>
      </c>
      <c r="T294" s="13">
        <v>0</v>
      </c>
      <c r="U294" s="13">
        <v>0</v>
      </c>
      <c r="V294" s="13">
        <v>48320790</v>
      </c>
      <c r="W294" s="13">
        <v>51556887.098999999</v>
      </c>
      <c r="X294" s="13">
        <v>33099809.420000002</v>
      </c>
      <c r="Y294" s="13">
        <v>162625</v>
      </c>
      <c r="Z294" s="13">
        <v>3392729.96</v>
      </c>
      <c r="AA294" s="13">
        <v>0</v>
      </c>
      <c r="AB294" s="13">
        <v>0</v>
      </c>
      <c r="AC294" s="13">
        <v>2874130.66</v>
      </c>
      <c r="AD294" s="13">
        <v>6429485.6200000001</v>
      </c>
      <c r="AE294" s="13">
        <v>3011575.69</v>
      </c>
      <c r="AF294" s="13">
        <v>0</v>
      </c>
      <c r="AG294" s="13">
        <v>42540870.729999997</v>
      </c>
      <c r="AH294" s="13">
        <v>9016016.3690000027</v>
      </c>
      <c r="AI294" s="13">
        <v>0</v>
      </c>
      <c r="AJ294" s="13">
        <v>0</v>
      </c>
      <c r="AK294" s="13">
        <v>0</v>
      </c>
      <c r="AL294" s="13">
        <v>0</v>
      </c>
      <c r="AM294" s="13">
        <v>1899300</v>
      </c>
      <c r="AN294" s="13">
        <v>0</v>
      </c>
      <c r="AO294" s="13">
        <v>1899300</v>
      </c>
      <c r="AP294" s="13">
        <v>0</v>
      </c>
      <c r="AQ294" s="13">
        <v>1899300</v>
      </c>
      <c r="AR294" s="13">
        <v>1525239.8</v>
      </c>
      <c r="AS294" s="13">
        <v>0</v>
      </c>
      <c r="AT294" s="13">
        <v>0</v>
      </c>
      <c r="AU294" s="13">
        <v>1525239.8</v>
      </c>
      <c r="AV294" s="13">
        <v>0</v>
      </c>
      <c r="AW294" s="13">
        <v>0</v>
      </c>
      <c r="AX294" s="13">
        <v>0</v>
      </c>
      <c r="AY294" s="13">
        <v>0</v>
      </c>
      <c r="AZ294" s="13">
        <v>1525239.8</v>
      </c>
      <c r="BA294" s="13">
        <v>9390076.569000002</v>
      </c>
      <c r="BB294" s="13">
        <v>7182659.79</v>
      </c>
      <c r="BC294" s="13">
        <v>16572736.359000001</v>
      </c>
      <c r="BD294" s="13">
        <v>758302.71999999997</v>
      </c>
      <c r="BE294" s="13">
        <v>0</v>
      </c>
      <c r="BF294" s="13">
        <v>15814433.639</v>
      </c>
      <c r="BG294" s="14"/>
    </row>
    <row r="295" spans="2:59" x14ac:dyDescent="0.3">
      <c r="B295" s="10" t="s">
        <v>73</v>
      </c>
      <c r="C295" s="10" t="s">
        <v>79</v>
      </c>
      <c r="D295" s="11" t="s">
        <v>372</v>
      </c>
      <c r="E295" s="12" t="s">
        <v>309</v>
      </c>
      <c r="F295" s="13">
        <v>7668.9880000000003</v>
      </c>
      <c r="G295" s="13">
        <v>9586.2350000000006</v>
      </c>
      <c r="H295" s="13">
        <v>17255.223000000002</v>
      </c>
      <c r="I295" s="13">
        <v>0</v>
      </c>
      <c r="J295" s="13">
        <v>0</v>
      </c>
      <c r="K295" s="13">
        <v>17255.223000000002</v>
      </c>
      <c r="L295" s="13">
        <v>38650</v>
      </c>
      <c r="M295" s="13">
        <v>7100</v>
      </c>
      <c r="N295" s="13">
        <v>0</v>
      </c>
      <c r="O295" s="13">
        <v>26428.5</v>
      </c>
      <c r="P295" s="13">
        <v>72178.5</v>
      </c>
      <c r="Q295" s="13">
        <v>89433.722999999998</v>
      </c>
      <c r="R295" s="13">
        <v>48590772.75</v>
      </c>
      <c r="S295" s="13">
        <v>0</v>
      </c>
      <c r="T295" s="13">
        <v>0</v>
      </c>
      <c r="U295" s="13">
        <v>0</v>
      </c>
      <c r="V295" s="13">
        <v>48590772.75</v>
      </c>
      <c r="W295" s="13">
        <v>48680206.472999997</v>
      </c>
      <c r="X295" s="13">
        <v>16349796.300000001</v>
      </c>
      <c r="Y295" s="13">
        <v>566400</v>
      </c>
      <c r="Z295" s="13">
        <v>2728846.45</v>
      </c>
      <c r="AA295" s="13">
        <v>0</v>
      </c>
      <c r="AB295" s="13">
        <v>0</v>
      </c>
      <c r="AC295" s="13">
        <v>1229343.6399999999</v>
      </c>
      <c r="AD295" s="13">
        <v>4524590.09</v>
      </c>
      <c r="AE295" s="13">
        <v>3916037.62</v>
      </c>
      <c r="AF295" s="13">
        <v>0</v>
      </c>
      <c r="AG295" s="13">
        <v>24790424.010000002</v>
      </c>
      <c r="AH295" s="13">
        <v>23889782.462999996</v>
      </c>
      <c r="AI295" s="13">
        <v>0</v>
      </c>
      <c r="AJ295" s="13">
        <v>0</v>
      </c>
      <c r="AK295" s="13">
        <v>0</v>
      </c>
      <c r="AL295" s="13">
        <v>0</v>
      </c>
      <c r="AM295" s="13">
        <v>0</v>
      </c>
      <c r="AN295" s="13">
        <v>0</v>
      </c>
      <c r="AO295" s="13">
        <v>0</v>
      </c>
      <c r="AP295" s="13">
        <v>0</v>
      </c>
      <c r="AQ295" s="13">
        <v>0</v>
      </c>
      <c r="AR295" s="13">
        <v>2483143.77</v>
      </c>
      <c r="AS295" s="13">
        <v>0</v>
      </c>
      <c r="AT295" s="13">
        <v>0</v>
      </c>
      <c r="AU295" s="13">
        <v>2483143.77</v>
      </c>
      <c r="AV295" s="13">
        <v>0</v>
      </c>
      <c r="AW295" s="13">
        <v>0</v>
      </c>
      <c r="AX295" s="13">
        <v>0</v>
      </c>
      <c r="AY295" s="13">
        <v>0</v>
      </c>
      <c r="AZ295" s="13">
        <v>2483143.77</v>
      </c>
      <c r="BA295" s="13">
        <v>21406638.692999996</v>
      </c>
      <c r="BB295" s="13">
        <v>20363272.829999998</v>
      </c>
      <c r="BC295" s="13">
        <v>41769911.522999994</v>
      </c>
      <c r="BD295" s="13">
        <v>0</v>
      </c>
      <c r="BE295" s="13">
        <v>0</v>
      </c>
      <c r="BF295" s="13">
        <v>41769911.522999994</v>
      </c>
      <c r="BG295" s="14"/>
    </row>
    <row r="296" spans="2:59" x14ac:dyDescent="0.3">
      <c r="B296" s="10" t="s">
        <v>73</v>
      </c>
      <c r="C296" s="10" t="s">
        <v>79</v>
      </c>
      <c r="D296" s="11" t="s">
        <v>373</v>
      </c>
      <c r="E296" s="12" t="s">
        <v>309</v>
      </c>
      <c r="F296" s="13">
        <v>30450.436000000002</v>
      </c>
      <c r="G296" s="13">
        <v>37677.235000000001</v>
      </c>
      <c r="H296" s="13">
        <v>68127.671000000002</v>
      </c>
      <c r="I296" s="13">
        <v>247354.1</v>
      </c>
      <c r="J296" s="13">
        <v>60475.38</v>
      </c>
      <c r="K296" s="13">
        <v>375957.15100000001</v>
      </c>
      <c r="L296" s="13">
        <v>88983</v>
      </c>
      <c r="M296" s="13">
        <v>117732.5</v>
      </c>
      <c r="N296" s="13">
        <v>1900</v>
      </c>
      <c r="O296" s="13">
        <v>741932.3</v>
      </c>
      <c r="P296" s="13">
        <v>950547.8</v>
      </c>
      <c r="Q296" s="13">
        <v>1326504.9510000001</v>
      </c>
      <c r="R296" s="13">
        <v>49136136</v>
      </c>
      <c r="S296" s="13">
        <v>0</v>
      </c>
      <c r="T296" s="13">
        <v>0</v>
      </c>
      <c r="U296" s="13">
        <v>0</v>
      </c>
      <c r="V296" s="13">
        <v>49136136</v>
      </c>
      <c r="W296" s="13">
        <v>50462640.950999998</v>
      </c>
      <c r="X296" s="13">
        <v>24677675.949999999</v>
      </c>
      <c r="Y296" s="13">
        <v>0</v>
      </c>
      <c r="Z296" s="13">
        <v>4570466.8099999996</v>
      </c>
      <c r="AA296" s="13">
        <v>0</v>
      </c>
      <c r="AB296" s="13">
        <v>0</v>
      </c>
      <c r="AC296" s="13">
        <v>1451018.26</v>
      </c>
      <c r="AD296" s="13">
        <v>6021485.0699999994</v>
      </c>
      <c r="AE296" s="13">
        <v>2464002.44</v>
      </c>
      <c r="AF296" s="13">
        <v>0</v>
      </c>
      <c r="AG296" s="13">
        <v>33163163.460000001</v>
      </c>
      <c r="AH296" s="13">
        <v>17299477.490999997</v>
      </c>
      <c r="AI296" s="13">
        <v>0</v>
      </c>
      <c r="AJ296" s="13">
        <v>0</v>
      </c>
      <c r="AK296" s="13">
        <v>0</v>
      </c>
      <c r="AL296" s="13">
        <v>0</v>
      </c>
      <c r="AM296" s="13">
        <v>0</v>
      </c>
      <c r="AN296" s="13">
        <v>0</v>
      </c>
      <c r="AO296" s="13">
        <v>0</v>
      </c>
      <c r="AP296" s="13">
        <v>0</v>
      </c>
      <c r="AQ296" s="13">
        <v>0</v>
      </c>
      <c r="AR296" s="13">
        <v>300000</v>
      </c>
      <c r="AS296" s="13">
        <v>0</v>
      </c>
      <c r="AT296" s="13">
        <v>0</v>
      </c>
      <c r="AU296" s="13">
        <v>300000</v>
      </c>
      <c r="AV296" s="13">
        <v>0</v>
      </c>
      <c r="AW296" s="13">
        <v>0</v>
      </c>
      <c r="AX296" s="13">
        <v>0</v>
      </c>
      <c r="AY296" s="13">
        <v>0</v>
      </c>
      <c r="AZ296" s="13">
        <v>300000</v>
      </c>
      <c r="BA296" s="13">
        <v>16999477.490999997</v>
      </c>
      <c r="BB296" s="13">
        <v>9730404.6600000001</v>
      </c>
      <c r="BC296" s="13">
        <v>26729882.150999997</v>
      </c>
      <c r="BD296" s="13">
        <v>693953.39</v>
      </c>
      <c r="BE296" s="13">
        <v>32937229.640000001</v>
      </c>
      <c r="BF296" s="13">
        <v>-6901300.8790000044</v>
      </c>
      <c r="BG296" s="14"/>
    </row>
    <row r="297" spans="2:59" x14ac:dyDescent="0.3">
      <c r="B297" s="10" t="s">
        <v>73</v>
      </c>
      <c r="C297" s="10" t="s">
        <v>80</v>
      </c>
      <c r="D297" s="11" t="s">
        <v>374</v>
      </c>
      <c r="E297" s="12" t="s">
        <v>309</v>
      </c>
      <c r="F297" s="13">
        <v>38219.595999999998</v>
      </c>
      <c r="G297" s="13">
        <v>46821.58</v>
      </c>
      <c r="H297" s="13">
        <v>85041.176000000007</v>
      </c>
      <c r="I297" s="13">
        <v>122116.86</v>
      </c>
      <c r="J297" s="13">
        <v>80224.740000000005</v>
      </c>
      <c r="K297" s="13">
        <v>287382.77600000001</v>
      </c>
      <c r="L297" s="13">
        <v>229554.2</v>
      </c>
      <c r="M297" s="13">
        <v>94923</v>
      </c>
      <c r="N297" s="13">
        <v>0</v>
      </c>
      <c r="O297" s="13">
        <v>213843.89</v>
      </c>
      <c r="P297" s="13">
        <v>538321.09000000008</v>
      </c>
      <c r="Q297" s="13">
        <v>825703.86600000015</v>
      </c>
      <c r="R297" s="13">
        <v>40758873</v>
      </c>
      <c r="S297" s="13">
        <v>0</v>
      </c>
      <c r="T297" s="13">
        <v>0</v>
      </c>
      <c r="U297" s="13">
        <v>0</v>
      </c>
      <c r="V297" s="13">
        <v>40758873</v>
      </c>
      <c r="W297" s="13">
        <v>41584576.865999997</v>
      </c>
      <c r="X297" s="13">
        <v>16625706.630000001</v>
      </c>
      <c r="Y297" s="13">
        <v>0</v>
      </c>
      <c r="Z297" s="13">
        <v>3296144.68</v>
      </c>
      <c r="AA297" s="13">
        <v>0</v>
      </c>
      <c r="AB297" s="13">
        <v>0</v>
      </c>
      <c r="AC297" s="13">
        <v>945755.49</v>
      </c>
      <c r="AD297" s="13">
        <v>4241900.17</v>
      </c>
      <c r="AE297" s="13">
        <v>3600161.92</v>
      </c>
      <c r="AF297" s="13">
        <v>0</v>
      </c>
      <c r="AG297" s="13">
        <v>24467768.719999999</v>
      </c>
      <c r="AH297" s="13">
        <v>17116808.145999998</v>
      </c>
      <c r="AI297" s="13">
        <v>0</v>
      </c>
      <c r="AJ297" s="13">
        <v>0</v>
      </c>
      <c r="AK297" s="13">
        <v>0</v>
      </c>
      <c r="AL297" s="13">
        <v>0</v>
      </c>
      <c r="AM297" s="13">
        <v>0</v>
      </c>
      <c r="AN297" s="13">
        <v>0</v>
      </c>
      <c r="AO297" s="13">
        <v>0</v>
      </c>
      <c r="AP297" s="13">
        <v>0</v>
      </c>
      <c r="AQ297" s="13">
        <v>0</v>
      </c>
      <c r="AR297" s="13">
        <v>0</v>
      </c>
      <c r="AS297" s="13">
        <v>0</v>
      </c>
      <c r="AT297" s="13">
        <v>0</v>
      </c>
      <c r="AU297" s="13">
        <v>0</v>
      </c>
      <c r="AV297" s="13">
        <v>0</v>
      </c>
      <c r="AW297" s="13">
        <v>0</v>
      </c>
      <c r="AX297" s="13">
        <v>0</v>
      </c>
      <c r="AY297" s="13">
        <v>0</v>
      </c>
      <c r="AZ297" s="13">
        <v>0</v>
      </c>
      <c r="BA297" s="13">
        <v>17116808.145999998</v>
      </c>
      <c r="BB297" s="13">
        <v>3681142.19</v>
      </c>
      <c r="BC297" s="13">
        <v>20797950.335999999</v>
      </c>
      <c r="BD297" s="13">
        <v>941311.52</v>
      </c>
      <c r="BE297" s="13">
        <v>7959394.2400000002</v>
      </c>
      <c r="BF297" s="13">
        <v>11897244.575999999</v>
      </c>
      <c r="BG297" s="14"/>
    </row>
    <row r="298" spans="2:59" x14ac:dyDescent="0.3">
      <c r="B298" s="10" t="s">
        <v>73</v>
      </c>
      <c r="C298" s="10" t="s">
        <v>80</v>
      </c>
      <c r="D298" s="11" t="s">
        <v>375</v>
      </c>
      <c r="E298" s="12" t="s">
        <v>309</v>
      </c>
      <c r="F298" s="13">
        <v>305888.26400000002</v>
      </c>
      <c r="G298" s="13">
        <v>382360.33</v>
      </c>
      <c r="H298" s="13">
        <v>688248.59400000004</v>
      </c>
      <c r="I298" s="13">
        <v>931124.09</v>
      </c>
      <c r="J298" s="13">
        <v>371985.73</v>
      </c>
      <c r="K298" s="13">
        <v>1991358.4139999999</v>
      </c>
      <c r="L298" s="13">
        <v>480014</v>
      </c>
      <c r="M298" s="13">
        <v>136096.04</v>
      </c>
      <c r="N298" s="13">
        <v>0</v>
      </c>
      <c r="O298" s="13">
        <v>377647.99</v>
      </c>
      <c r="P298" s="13">
        <v>993758.03</v>
      </c>
      <c r="Q298" s="13">
        <v>2985116.4440000001</v>
      </c>
      <c r="R298" s="13">
        <v>55569852</v>
      </c>
      <c r="S298" s="13">
        <v>0</v>
      </c>
      <c r="T298" s="13">
        <v>0</v>
      </c>
      <c r="U298" s="13">
        <v>0</v>
      </c>
      <c r="V298" s="13">
        <v>55569852</v>
      </c>
      <c r="W298" s="13">
        <v>58554968.443999998</v>
      </c>
      <c r="X298" s="13">
        <v>33524615.109999999</v>
      </c>
      <c r="Y298" s="13">
        <v>0</v>
      </c>
      <c r="Z298" s="13">
        <v>6586208</v>
      </c>
      <c r="AA298" s="13">
        <v>0</v>
      </c>
      <c r="AB298" s="13">
        <v>0</v>
      </c>
      <c r="AC298" s="13">
        <v>1872395.85</v>
      </c>
      <c r="AD298" s="13">
        <v>8458603.8499999996</v>
      </c>
      <c r="AE298" s="13">
        <v>3551345.05</v>
      </c>
      <c r="AF298" s="13">
        <v>0</v>
      </c>
      <c r="AG298" s="13">
        <v>45534564.009999998</v>
      </c>
      <c r="AH298" s="13">
        <v>13020404.434</v>
      </c>
      <c r="AI298" s="13">
        <v>0</v>
      </c>
      <c r="AJ298" s="13">
        <v>0</v>
      </c>
      <c r="AK298" s="13">
        <v>0</v>
      </c>
      <c r="AL298" s="13">
        <v>0</v>
      </c>
      <c r="AM298" s="13">
        <v>0</v>
      </c>
      <c r="AN298" s="13">
        <v>0</v>
      </c>
      <c r="AO298" s="13">
        <v>0</v>
      </c>
      <c r="AP298" s="13">
        <v>0</v>
      </c>
      <c r="AQ298" s="13">
        <v>0</v>
      </c>
      <c r="AR298" s="13">
        <v>434605.48</v>
      </c>
      <c r="AS298" s="13">
        <v>0</v>
      </c>
      <c r="AT298" s="13">
        <v>0</v>
      </c>
      <c r="AU298" s="13">
        <v>434605.48</v>
      </c>
      <c r="AV298" s="13">
        <v>0</v>
      </c>
      <c r="AW298" s="13">
        <v>0</v>
      </c>
      <c r="AX298" s="13">
        <v>0</v>
      </c>
      <c r="AY298" s="13">
        <v>0</v>
      </c>
      <c r="AZ298" s="13">
        <v>434605.48</v>
      </c>
      <c r="BA298" s="13">
        <v>12585798.954</v>
      </c>
      <c r="BB298" s="13">
        <v>17165049.899999999</v>
      </c>
      <c r="BC298" s="13">
        <v>29750848.853999998</v>
      </c>
      <c r="BD298" s="13">
        <v>0</v>
      </c>
      <c r="BE298" s="13">
        <v>11097085.35</v>
      </c>
      <c r="BF298" s="13">
        <v>18653763.504000001</v>
      </c>
      <c r="BG298" s="14"/>
    </row>
    <row r="299" spans="2:59" x14ac:dyDescent="0.3">
      <c r="B299" s="10" t="s">
        <v>73</v>
      </c>
      <c r="C299" s="10" t="s">
        <v>80</v>
      </c>
      <c r="D299" s="11" t="s">
        <v>376</v>
      </c>
      <c r="E299" s="12" t="s">
        <v>309</v>
      </c>
      <c r="F299" s="13">
        <v>86158.1</v>
      </c>
      <c r="G299" s="13">
        <v>106494.855</v>
      </c>
      <c r="H299" s="13">
        <v>192652.95500000002</v>
      </c>
      <c r="I299" s="13">
        <v>197999.07</v>
      </c>
      <c r="J299" s="13">
        <v>78736.100000000006</v>
      </c>
      <c r="K299" s="13">
        <v>469388.125</v>
      </c>
      <c r="L299" s="13">
        <v>198445</v>
      </c>
      <c r="M299" s="13">
        <v>254967.5</v>
      </c>
      <c r="N299" s="13">
        <v>0</v>
      </c>
      <c r="O299" s="13">
        <v>158162.70000000001</v>
      </c>
      <c r="P299" s="13">
        <v>611575.19999999995</v>
      </c>
      <c r="Q299" s="13">
        <v>1080963.325</v>
      </c>
      <c r="R299" s="13">
        <v>37866758</v>
      </c>
      <c r="S299" s="13">
        <v>0</v>
      </c>
      <c r="T299" s="13">
        <v>0</v>
      </c>
      <c r="U299" s="13">
        <v>0</v>
      </c>
      <c r="V299" s="13">
        <v>37866758</v>
      </c>
      <c r="W299" s="13">
        <v>38947721.325000003</v>
      </c>
      <c r="X299" s="13">
        <v>23112744.489999998</v>
      </c>
      <c r="Y299" s="13">
        <v>0</v>
      </c>
      <c r="Z299" s="13">
        <v>4561278.55</v>
      </c>
      <c r="AA299" s="13">
        <v>0</v>
      </c>
      <c r="AB299" s="13">
        <v>0</v>
      </c>
      <c r="AC299" s="13">
        <v>888342.09</v>
      </c>
      <c r="AD299" s="13">
        <v>5449620.6399999997</v>
      </c>
      <c r="AE299" s="13">
        <v>2897571.42</v>
      </c>
      <c r="AF299" s="13">
        <v>0</v>
      </c>
      <c r="AG299" s="13">
        <v>31459936.549999997</v>
      </c>
      <c r="AH299" s="13">
        <v>7487784.775000006</v>
      </c>
      <c r="AI299" s="13">
        <v>0</v>
      </c>
      <c r="AJ299" s="13">
        <v>0</v>
      </c>
      <c r="AK299" s="13">
        <v>0</v>
      </c>
      <c r="AL299" s="13">
        <v>0</v>
      </c>
      <c r="AM299" s="13">
        <v>0</v>
      </c>
      <c r="AN299" s="13">
        <v>0</v>
      </c>
      <c r="AO299" s="13">
        <v>0</v>
      </c>
      <c r="AP299" s="13">
        <v>0</v>
      </c>
      <c r="AQ299" s="13">
        <v>0</v>
      </c>
      <c r="AR299" s="13">
        <v>453802.13</v>
      </c>
      <c r="AS299" s="13">
        <v>0</v>
      </c>
      <c r="AT299" s="13">
        <v>0</v>
      </c>
      <c r="AU299" s="13">
        <v>453802.13</v>
      </c>
      <c r="AV299" s="13">
        <v>0</v>
      </c>
      <c r="AW299" s="13">
        <v>0</v>
      </c>
      <c r="AX299" s="13">
        <v>0</v>
      </c>
      <c r="AY299" s="13">
        <v>0</v>
      </c>
      <c r="AZ299" s="13">
        <v>453802.13</v>
      </c>
      <c r="BA299" s="13">
        <v>7033982.6450000061</v>
      </c>
      <c r="BB299" s="13">
        <v>16292990.610000001</v>
      </c>
      <c r="BC299" s="13">
        <v>23326973.255000006</v>
      </c>
      <c r="BD299" s="13">
        <v>0</v>
      </c>
      <c r="BE299" s="13">
        <v>5513129.0599999996</v>
      </c>
      <c r="BF299" s="13">
        <v>17813844.195000008</v>
      </c>
      <c r="BG299" s="14"/>
    </row>
    <row r="300" spans="2:59" x14ac:dyDescent="0.3">
      <c r="B300" s="10" t="s">
        <v>73</v>
      </c>
      <c r="C300" s="10" t="s">
        <v>80</v>
      </c>
      <c r="D300" s="11" t="s">
        <v>377</v>
      </c>
      <c r="E300" s="12" t="s">
        <v>309</v>
      </c>
      <c r="F300" s="13">
        <v>306019.42800000001</v>
      </c>
      <c r="G300" s="13">
        <v>382524.185</v>
      </c>
      <c r="H300" s="13">
        <v>688543.61300000001</v>
      </c>
      <c r="I300" s="13">
        <v>2912780.89</v>
      </c>
      <c r="J300" s="13">
        <v>386170.44</v>
      </c>
      <c r="K300" s="13">
        <v>3987494.943</v>
      </c>
      <c r="L300" s="13">
        <v>1418515.32</v>
      </c>
      <c r="M300" s="13">
        <v>4934521.6399999997</v>
      </c>
      <c r="N300" s="13">
        <v>0</v>
      </c>
      <c r="O300" s="13">
        <v>204074.79</v>
      </c>
      <c r="P300" s="13">
        <v>6557111.75</v>
      </c>
      <c r="Q300" s="13">
        <v>10544606.693</v>
      </c>
      <c r="R300" s="13">
        <v>70462248</v>
      </c>
      <c r="S300" s="13">
        <v>183228.64</v>
      </c>
      <c r="T300" s="13">
        <v>0</v>
      </c>
      <c r="U300" s="13">
        <v>12500</v>
      </c>
      <c r="V300" s="13">
        <v>70657976.640000001</v>
      </c>
      <c r="W300" s="13">
        <v>81202583.333000004</v>
      </c>
      <c r="X300" s="13">
        <v>45804983.689999998</v>
      </c>
      <c r="Y300" s="13">
        <v>409189.38</v>
      </c>
      <c r="Z300" s="13">
        <v>5942337.1200000001</v>
      </c>
      <c r="AA300" s="13">
        <v>0</v>
      </c>
      <c r="AB300" s="13">
        <v>0</v>
      </c>
      <c r="AC300" s="13">
        <v>2284111.94</v>
      </c>
      <c r="AD300" s="13">
        <v>8635638.4399999995</v>
      </c>
      <c r="AE300" s="13">
        <v>6869936.7199999997</v>
      </c>
      <c r="AF300" s="13">
        <v>1517039.41</v>
      </c>
      <c r="AG300" s="13">
        <v>62827598.25999999</v>
      </c>
      <c r="AH300" s="13">
        <v>18374985.073000014</v>
      </c>
      <c r="AI300" s="13">
        <v>0</v>
      </c>
      <c r="AJ300" s="13">
        <v>0</v>
      </c>
      <c r="AK300" s="13">
        <v>0</v>
      </c>
      <c r="AL300" s="13">
        <v>0</v>
      </c>
      <c r="AM300" s="13">
        <v>0</v>
      </c>
      <c r="AN300" s="13">
        <v>0</v>
      </c>
      <c r="AO300" s="13">
        <v>0</v>
      </c>
      <c r="AP300" s="13">
        <v>0</v>
      </c>
      <c r="AQ300" s="13">
        <v>0</v>
      </c>
      <c r="AR300" s="13">
        <v>451627.1</v>
      </c>
      <c r="AS300" s="13">
        <v>0</v>
      </c>
      <c r="AT300" s="13">
        <v>0</v>
      </c>
      <c r="AU300" s="13">
        <v>451627.1</v>
      </c>
      <c r="AV300" s="13">
        <v>3774991.15</v>
      </c>
      <c r="AW300" s="13">
        <v>0</v>
      </c>
      <c r="AX300" s="13">
        <v>3774991.15</v>
      </c>
      <c r="AY300" s="13">
        <v>0</v>
      </c>
      <c r="AZ300" s="13">
        <v>4226618.25</v>
      </c>
      <c r="BA300" s="13">
        <v>14148366.823000014</v>
      </c>
      <c r="BB300" s="13">
        <v>19928928.650000002</v>
      </c>
      <c r="BC300" s="13">
        <v>34077295.47300002</v>
      </c>
      <c r="BD300" s="13">
        <v>598158.5199999999</v>
      </c>
      <c r="BE300" s="13">
        <v>4670298.4400000004</v>
      </c>
      <c r="BF300" s="13">
        <v>28808838.513000019</v>
      </c>
      <c r="BG300" s="14"/>
    </row>
    <row r="301" spans="2:59" x14ac:dyDescent="0.3">
      <c r="B301" s="10" t="s">
        <v>73</v>
      </c>
      <c r="C301" s="10" t="s">
        <v>80</v>
      </c>
      <c r="D301" s="11" t="s">
        <v>378</v>
      </c>
      <c r="E301" s="12" t="s">
        <v>309</v>
      </c>
      <c r="F301" s="13">
        <v>87201.823999999993</v>
      </c>
      <c r="G301" s="13">
        <v>107003.59</v>
      </c>
      <c r="H301" s="13">
        <v>194205.41399999999</v>
      </c>
      <c r="I301" s="13">
        <v>170890.72</v>
      </c>
      <c r="J301" s="13">
        <v>106034.69</v>
      </c>
      <c r="K301" s="13">
        <v>471130.82399999996</v>
      </c>
      <c r="L301" s="13">
        <v>90542.48</v>
      </c>
      <c r="M301" s="13">
        <v>425177</v>
      </c>
      <c r="N301" s="13">
        <v>0</v>
      </c>
      <c r="O301" s="13">
        <v>56973</v>
      </c>
      <c r="P301" s="13">
        <v>572692.47999999998</v>
      </c>
      <c r="Q301" s="13">
        <v>1043823.304</v>
      </c>
      <c r="R301" s="13">
        <v>45453060</v>
      </c>
      <c r="S301" s="13">
        <v>0</v>
      </c>
      <c r="T301" s="13">
        <v>0</v>
      </c>
      <c r="U301" s="13">
        <v>0</v>
      </c>
      <c r="V301" s="13">
        <v>45453060</v>
      </c>
      <c r="W301" s="13">
        <v>46496883.303999998</v>
      </c>
      <c r="X301" s="13">
        <v>28233651.73</v>
      </c>
      <c r="Y301" s="13">
        <v>0</v>
      </c>
      <c r="Z301" s="13">
        <v>7349191.7800000003</v>
      </c>
      <c r="AA301" s="13">
        <v>0</v>
      </c>
      <c r="AB301" s="13">
        <v>0</v>
      </c>
      <c r="AC301" s="13">
        <v>1403469.15</v>
      </c>
      <c r="AD301" s="13">
        <v>8752660.9299999997</v>
      </c>
      <c r="AE301" s="13">
        <v>3215358.77</v>
      </c>
      <c r="AF301" s="13">
        <v>0</v>
      </c>
      <c r="AG301" s="13">
        <v>40201671.43</v>
      </c>
      <c r="AH301" s="13">
        <v>6295211.873999998</v>
      </c>
      <c r="AI301" s="13">
        <v>0</v>
      </c>
      <c r="AJ301" s="13">
        <v>0</v>
      </c>
      <c r="AK301" s="13">
        <v>0</v>
      </c>
      <c r="AL301" s="13">
        <v>0</v>
      </c>
      <c r="AM301" s="13">
        <v>0</v>
      </c>
      <c r="AN301" s="13">
        <v>0</v>
      </c>
      <c r="AO301" s="13">
        <v>0</v>
      </c>
      <c r="AP301" s="13">
        <v>0</v>
      </c>
      <c r="AQ301" s="13">
        <v>0</v>
      </c>
      <c r="AR301" s="13">
        <v>98271</v>
      </c>
      <c r="AS301" s="13">
        <v>0</v>
      </c>
      <c r="AT301" s="13">
        <v>0</v>
      </c>
      <c r="AU301" s="13">
        <v>98271</v>
      </c>
      <c r="AV301" s="13">
        <v>0</v>
      </c>
      <c r="AW301" s="13">
        <v>0</v>
      </c>
      <c r="AX301" s="13">
        <v>0</v>
      </c>
      <c r="AY301" s="13">
        <v>0</v>
      </c>
      <c r="AZ301" s="13">
        <v>98271</v>
      </c>
      <c r="BA301" s="13">
        <v>6196940.873999998</v>
      </c>
      <c r="BB301" s="13">
        <v>875790.1</v>
      </c>
      <c r="BC301" s="13">
        <v>7072730.9739999976</v>
      </c>
      <c r="BD301" s="13">
        <v>412210.16</v>
      </c>
      <c r="BE301" s="13">
        <v>0</v>
      </c>
      <c r="BF301" s="13">
        <v>6660520.8139999975</v>
      </c>
      <c r="BG301" s="14"/>
    </row>
    <row r="302" spans="2:59" x14ac:dyDescent="0.3">
      <c r="B302" s="10" t="s">
        <v>73</v>
      </c>
      <c r="C302" s="10" t="s">
        <v>80</v>
      </c>
      <c r="D302" s="11" t="s">
        <v>379</v>
      </c>
      <c r="E302" s="12" t="s">
        <v>309</v>
      </c>
      <c r="F302" s="13">
        <v>328970.52399999998</v>
      </c>
      <c r="G302" s="13">
        <v>411213.15500000003</v>
      </c>
      <c r="H302" s="13">
        <v>740183.679</v>
      </c>
      <c r="I302" s="13">
        <v>573375.19999999995</v>
      </c>
      <c r="J302" s="13">
        <v>150609.9</v>
      </c>
      <c r="K302" s="13">
        <v>1464168.7789999999</v>
      </c>
      <c r="L302" s="13">
        <v>328471</v>
      </c>
      <c r="M302" s="13">
        <v>205338</v>
      </c>
      <c r="N302" s="13">
        <v>0</v>
      </c>
      <c r="O302" s="13">
        <v>326638.67</v>
      </c>
      <c r="P302" s="13">
        <v>860447.66999999993</v>
      </c>
      <c r="Q302" s="13">
        <v>2324616.449</v>
      </c>
      <c r="R302" s="13">
        <v>84258653</v>
      </c>
      <c r="S302" s="13">
        <v>0</v>
      </c>
      <c r="T302" s="13">
        <v>1017000</v>
      </c>
      <c r="U302" s="13">
        <v>0</v>
      </c>
      <c r="V302" s="13">
        <v>85275653</v>
      </c>
      <c r="W302" s="13">
        <v>87600269.449000001</v>
      </c>
      <c r="X302" s="13">
        <v>36009430.829999998</v>
      </c>
      <c r="Y302" s="13">
        <v>650435.14</v>
      </c>
      <c r="Z302" s="13">
        <v>5932280.1600000001</v>
      </c>
      <c r="AA302" s="13">
        <v>0</v>
      </c>
      <c r="AB302" s="13">
        <v>0</v>
      </c>
      <c r="AC302" s="13">
        <v>2176986.0099999998</v>
      </c>
      <c r="AD302" s="13">
        <v>8759701.3099999987</v>
      </c>
      <c r="AE302" s="13">
        <v>6710768.4500000002</v>
      </c>
      <c r="AF302" s="13">
        <v>0</v>
      </c>
      <c r="AG302" s="13">
        <v>51479900.590000004</v>
      </c>
      <c r="AH302" s="13">
        <v>36120368.858999997</v>
      </c>
      <c r="AI302" s="13">
        <v>6635</v>
      </c>
      <c r="AJ302" s="13">
        <v>0</v>
      </c>
      <c r="AK302" s="13">
        <v>0</v>
      </c>
      <c r="AL302" s="13">
        <v>6635</v>
      </c>
      <c r="AM302" s="13">
        <v>0</v>
      </c>
      <c r="AN302" s="13">
        <v>0</v>
      </c>
      <c r="AO302" s="13">
        <v>0</v>
      </c>
      <c r="AP302" s="13">
        <v>0</v>
      </c>
      <c r="AQ302" s="13">
        <v>6635</v>
      </c>
      <c r="AR302" s="13">
        <v>4880213.21</v>
      </c>
      <c r="AS302" s="13">
        <v>0</v>
      </c>
      <c r="AT302" s="13">
        <v>0</v>
      </c>
      <c r="AU302" s="13">
        <v>4880213.21</v>
      </c>
      <c r="AV302" s="13">
        <v>0</v>
      </c>
      <c r="AW302" s="13">
        <v>0</v>
      </c>
      <c r="AX302" s="13">
        <v>0</v>
      </c>
      <c r="AY302" s="13">
        <v>0</v>
      </c>
      <c r="AZ302" s="13">
        <v>4880213.21</v>
      </c>
      <c r="BA302" s="13">
        <v>31246790.648999996</v>
      </c>
      <c r="BB302" s="13">
        <v>26709109.210000001</v>
      </c>
      <c r="BC302" s="13">
        <v>57955899.858999997</v>
      </c>
      <c r="BD302" s="13">
        <v>320333.13</v>
      </c>
      <c r="BE302" s="13">
        <v>7653423.5599999996</v>
      </c>
      <c r="BF302" s="13">
        <v>49982143.168999992</v>
      </c>
      <c r="BG302" s="14"/>
    </row>
    <row r="303" spans="2:59" x14ac:dyDescent="0.3">
      <c r="B303" s="10" t="s">
        <v>73</v>
      </c>
      <c r="C303" s="10" t="s">
        <v>80</v>
      </c>
      <c r="D303" s="11" t="s">
        <v>380</v>
      </c>
      <c r="E303" s="12" t="s">
        <v>309</v>
      </c>
      <c r="F303" s="13">
        <v>80402.652000000002</v>
      </c>
      <c r="G303" s="13">
        <v>100503.315</v>
      </c>
      <c r="H303" s="13">
        <v>180905.967</v>
      </c>
      <c r="I303" s="13">
        <v>386800.12</v>
      </c>
      <c r="J303" s="13">
        <v>134991.57</v>
      </c>
      <c r="K303" s="13">
        <v>702697.65700000012</v>
      </c>
      <c r="L303" s="13">
        <v>219167.62</v>
      </c>
      <c r="M303" s="13">
        <v>1001089.04</v>
      </c>
      <c r="N303" s="13">
        <v>0</v>
      </c>
      <c r="O303" s="13">
        <v>111274.06</v>
      </c>
      <c r="P303" s="13">
        <v>1331530.7200000002</v>
      </c>
      <c r="Q303" s="13">
        <v>2034228.3770000003</v>
      </c>
      <c r="R303" s="13">
        <v>31091961</v>
      </c>
      <c r="S303" s="13">
        <v>0</v>
      </c>
      <c r="T303" s="13">
        <v>0</v>
      </c>
      <c r="U303" s="13">
        <v>0</v>
      </c>
      <c r="V303" s="13">
        <v>31091961</v>
      </c>
      <c r="W303" s="13">
        <v>33126189.377</v>
      </c>
      <c r="X303" s="13">
        <v>17959719.68</v>
      </c>
      <c r="Y303" s="13">
        <v>48000</v>
      </c>
      <c r="Z303" s="13">
        <v>3159663.76</v>
      </c>
      <c r="AA303" s="13">
        <v>0</v>
      </c>
      <c r="AB303" s="13">
        <v>0</v>
      </c>
      <c r="AC303" s="13">
        <v>1262520.33</v>
      </c>
      <c r="AD303" s="13">
        <v>4470184.09</v>
      </c>
      <c r="AE303" s="13">
        <v>3307394.77</v>
      </c>
      <c r="AF303" s="13">
        <v>0</v>
      </c>
      <c r="AG303" s="13">
        <v>25737298.539999999</v>
      </c>
      <c r="AH303" s="13">
        <v>7388890.8370000012</v>
      </c>
      <c r="AI303" s="13">
        <v>0</v>
      </c>
      <c r="AJ303" s="13">
        <v>0</v>
      </c>
      <c r="AK303" s="13">
        <v>0</v>
      </c>
      <c r="AL303" s="13">
        <v>0</v>
      </c>
      <c r="AM303" s="13">
        <v>0</v>
      </c>
      <c r="AN303" s="13">
        <v>0</v>
      </c>
      <c r="AO303" s="13">
        <v>0</v>
      </c>
      <c r="AP303" s="13">
        <v>0</v>
      </c>
      <c r="AQ303" s="13">
        <v>0</v>
      </c>
      <c r="AR303" s="13">
        <v>0</v>
      </c>
      <c r="AS303" s="13">
        <v>0</v>
      </c>
      <c r="AT303" s="13">
        <v>0</v>
      </c>
      <c r="AU303" s="13">
        <v>0</v>
      </c>
      <c r="AV303" s="13">
        <v>0</v>
      </c>
      <c r="AW303" s="13">
        <v>0</v>
      </c>
      <c r="AX303" s="13">
        <v>0</v>
      </c>
      <c r="AY303" s="13">
        <v>0</v>
      </c>
      <c r="AZ303" s="13">
        <v>0</v>
      </c>
      <c r="BA303" s="13">
        <v>7388890.8370000012</v>
      </c>
      <c r="BB303" s="13">
        <v>8744136.2799999993</v>
      </c>
      <c r="BC303" s="13">
        <v>16133027.117000001</v>
      </c>
      <c r="BD303" s="13">
        <v>2856905.15</v>
      </c>
      <c r="BE303" s="13">
        <v>2093740.4</v>
      </c>
      <c r="BF303" s="13">
        <v>11182381.567</v>
      </c>
      <c r="BG303" s="14"/>
    </row>
    <row r="304" spans="2:59" x14ac:dyDescent="0.3">
      <c r="B304" s="10" t="s">
        <v>73</v>
      </c>
      <c r="C304" s="10" t="s">
        <v>80</v>
      </c>
      <c r="D304" s="11" t="s">
        <v>381</v>
      </c>
      <c r="E304" s="12" t="s">
        <v>309</v>
      </c>
      <c r="F304" s="13">
        <v>20937.804</v>
      </c>
      <c r="G304" s="13">
        <v>26188.654999999999</v>
      </c>
      <c r="H304" s="13">
        <v>47126.459000000003</v>
      </c>
      <c r="I304" s="13">
        <v>70221.23</v>
      </c>
      <c r="J304" s="13">
        <v>70705.75</v>
      </c>
      <c r="K304" s="13">
        <v>188053.43900000001</v>
      </c>
      <c r="L304" s="13">
        <v>38040</v>
      </c>
      <c r="M304" s="13">
        <v>129082</v>
      </c>
      <c r="N304" s="13">
        <v>0</v>
      </c>
      <c r="O304" s="13">
        <v>110091.42</v>
      </c>
      <c r="P304" s="13">
        <v>277213.42</v>
      </c>
      <c r="Q304" s="13">
        <v>465266.859</v>
      </c>
      <c r="R304" s="13">
        <v>32306975</v>
      </c>
      <c r="S304" s="13">
        <v>0</v>
      </c>
      <c r="T304" s="13">
        <v>0</v>
      </c>
      <c r="U304" s="13">
        <v>0</v>
      </c>
      <c r="V304" s="13">
        <v>32306975</v>
      </c>
      <c r="W304" s="13">
        <v>32772241.859000001</v>
      </c>
      <c r="X304" s="13">
        <v>18022744.239999998</v>
      </c>
      <c r="Y304" s="13">
        <v>22720</v>
      </c>
      <c r="Z304" s="13">
        <v>3632946.89</v>
      </c>
      <c r="AA304" s="13">
        <v>0</v>
      </c>
      <c r="AB304" s="13">
        <v>0</v>
      </c>
      <c r="AC304" s="13">
        <v>941175.04</v>
      </c>
      <c r="AD304" s="13">
        <v>4596841.93</v>
      </c>
      <c r="AE304" s="13">
        <v>2931653.26</v>
      </c>
      <c r="AF304" s="13">
        <v>0</v>
      </c>
      <c r="AG304" s="13">
        <v>25551239.43</v>
      </c>
      <c r="AH304" s="13">
        <v>7221002.4290000014</v>
      </c>
      <c r="AI304" s="13">
        <v>0</v>
      </c>
      <c r="AJ304" s="13">
        <v>0</v>
      </c>
      <c r="AK304" s="13">
        <v>0</v>
      </c>
      <c r="AL304" s="13">
        <v>0</v>
      </c>
      <c r="AM304" s="13">
        <v>0</v>
      </c>
      <c r="AN304" s="13">
        <v>0</v>
      </c>
      <c r="AO304" s="13">
        <v>0</v>
      </c>
      <c r="AP304" s="13">
        <v>0</v>
      </c>
      <c r="AQ304" s="13">
        <v>0</v>
      </c>
      <c r="AR304" s="13">
        <v>306908.79999999999</v>
      </c>
      <c r="AS304" s="13">
        <v>0</v>
      </c>
      <c r="AT304" s="13">
        <v>0</v>
      </c>
      <c r="AU304" s="13">
        <v>306908.79999999999</v>
      </c>
      <c r="AV304" s="13">
        <v>0</v>
      </c>
      <c r="AW304" s="13">
        <v>0</v>
      </c>
      <c r="AX304" s="13">
        <v>0</v>
      </c>
      <c r="AY304" s="13">
        <v>0</v>
      </c>
      <c r="AZ304" s="13">
        <v>306908.79999999999</v>
      </c>
      <c r="BA304" s="13">
        <v>6914093.6290000016</v>
      </c>
      <c r="BB304" s="13">
        <v>12717351.360000001</v>
      </c>
      <c r="BC304" s="13">
        <v>19631444.989000004</v>
      </c>
      <c r="BD304" s="13">
        <v>728553.37</v>
      </c>
      <c r="BE304" s="13">
        <v>3367496.89</v>
      </c>
      <c r="BF304" s="13">
        <v>15535394.729000002</v>
      </c>
      <c r="BG304" s="14"/>
    </row>
    <row r="305" spans="2:59" x14ac:dyDescent="0.3">
      <c r="B305" s="10" t="s">
        <v>73</v>
      </c>
      <c r="C305" s="10" t="s">
        <v>80</v>
      </c>
      <c r="D305" s="11" t="s">
        <v>382</v>
      </c>
      <c r="E305" s="12" t="s">
        <v>309</v>
      </c>
      <c r="F305" s="13">
        <v>81449.64</v>
      </c>
      <c r="G305" s="13">
        <v>101812.05</v>
      </c>
      <c r="H305" s="13">
        <v>183261.69</v>
      </c>
      <c r="I305" s="13">
        <v>473807.69</v>
      </c>
      <c r="J305" s="13">
        <v>169024.52</v>
      </c>
      <c r="K305" s="13">
        <v>826093.9</v>
      </c>
      <c r="L305" s="13">
        <v>424551</v>
      </c>
      <c r="M305" s="13">
        <v>1094959.01</v>
      </c>
      <c r="N305" s="13">
        <v>0</v>
      </c>
      <c r="O305" s="13">
        <v>229922.5</v>
      </c>
      <c r="P305" s="13">
        <v>1749432.51</v>
      </c>
      <c r="Q305" s="13">
        <v>2575526.41</v>
      </c>
      <c r="R305" s="13">
        <v>33583372</v>
      </c>
      <c r="S305" s="13">
        <v>0</v>
      </c>
      <c r="T305" s="13">
        <v>0</v>
      </c>
      <c r="U305" s="13">
        <v>0</v>
      </c>
      <c r="V305" s="13">
        <v>33583372</v>
      </c>
      <c r="W305" s="13">
        <v>36158898.409999996</v>
      </c>
      <c r="X305" s="13">
        <v>18659966.989999998</v>
      </c>
      <c r="Y305" s="13">
        <v>92269.15</v>
      </c>
      <c r="Z305" s="13">
        <v>3789514</v>
      </c>
      <c r="AA305" s="13">
        <v>0</v>
      </c>
      <c r="AB305" s="13">
        <v>0</v>
      </c>
      <c r="AC305" s="13">
        <v>987153.4</v>
      </c>
      <c r="AD305" s="13">
        <v>4868936.55</v>
      </c>
      <c r="AE305" s="13">
        <v>3340412.52</v>
      </c>
      <c r="AF305" s="13">
        <v>0</v>
      </c>
      <c r="AG305" s="13">
        <v>26869316.059999999</v>
      </c>
      <c r="AH305" s="13">
        <v>9289582.3499999978</v>
      </c>
      <c r="AI305" s="13">
        <v>0</v>
      </c>
      <c r="AJ305" s="13">
        <v>0</v>
      </c>
      <c r="AK305" s="13">
        <v>0</v>
      </c>
      <c r="AL305" s="13">
        <v>0</v>
      </c>
      <c r="AM305" s="13">
        <v>0</v>
      </c>
      <c r="AN305" s="13">
        <v>0</v>
      </c>
      <c r="AO305" s="13">
        <v>0</v>
      </c>
      <c r="AP305" s="13">
        <v>0</v>
      </c>
      <c r="AQ305" s="13">
        <v>0</v>
      </c>
      <c r="AR305" s="13">
        <v>41090</v>
      </c>
      <c r="AS305" s="13">
        <v>0</v>
      </c>
      <c r="AT305" s="13">
        <v>0</v>
      </c>
      <c r="AU305" s="13">
        <v>41090</v>
      </c>
      <c r="AV305" s="13">
        <v>0</v>
      </c>
      <c r="AW305" s="13">
        <v>0</v>
      </c>
      <c r="AX305" s="13">
        <v>0</v>
      </c>
      <c r="AY305" s="13">
        <v>0</v>
      </c>
      <c r="AZ305" s="13">
        <v>41090</v>
      </c>
      <c r="BA305" s="13">
        <v>9248492.3499999978</v>
      </c>
      <c r="BB305" s="13">
        <v>20845127.32</v>
      </c>
      <c r="BC305" s="13">
        <v>30093619.669999998</v>
      </c>
      <c r="BD305" s="13">
        <v>85210.5</v>
      </c>
      <c r="BE305" s="13">
        <v>0</v>
      </c>
      <c r="BF305" s="13">
        <v>30008409.169999998</v>
      </c>
      <c r="BG305" s="14"/>
    </row>
    <row r="306" spans="2:59" x14ac:dyDescent="0.3">
      <c r="B306" s="10" t="s">
        <v>73</v>
      </c>
      <c r="C306" s="10" t="s">
        <v>80</v>
      </c>
      <c r="D306" s="11" t="s">
        <v>383</v>
      </c>
      <c r="E306" s="12" t="s">
        <v>309</v>
      </c>
      <c r="F306" s="13">
        <v>187983</v>
      </c>
      <c r="G306" s="13">
        <v>234978.75</v>
      </c>
      <c r="H306" s="13">
        <v>422961.75</v>
      </c>
      <c r="I306" s="13">
        <v>975409.75</v>
      </c>
      <c r="J306" s="13">
        <v>217679.24</v>
      </c>
      <c r="K306" s="13">
        <v>1616050.74</v>
      </c>
      <c r="L306" s="13">
        <v>492034</v>
      </c>
      <c r="M306" s="13">
        <v>1438918.58</v>
      </c>
      <c r="N306" s="13">
        <v>0</v>
      </c>
      <c r="O306" s="13">
        <v>731003.28999999992</v>
      </c>
      <c r="P306" s="13">
        <v>2661955.87</v>
      </c>
      <c r="Q306" s="13">
        <v>4278006.6100000003</v>
      </c>
      <c r="R306" s="13">
        <v>44418425</v>
      </c>
      <c r="S306" s="13">
        <v>172</v>
      </c>
      <c r="T306" s="13">
        <v>1251816.95</v>
      </c>
      <c r="U306" s="13">
        <v>22380</v>
      </c>
      <c r="V306" s="13">
        <v>45692793.950000003</v>
      </c>
      <c r="W306" s="13">
        <v>49970800.560000002</v>
      </c>
      <c r="X306" s="13">
        <v>29128849.329999998</v>
      </c>
      <c r="Y306" s="13">
        <v>652119.85</v>
      </c>
      <c r="Z306" s="13">
        <v>6151056.6600000001</v>
      </c>
      <c r="AA306" s="13">
        <v>0</v>
      </c>
      <c r="AB306" s="13">
        <v>0</v>
      </c>
      <c r="AC306" s="13">
        <v>1681640.75</v>
      </c>
      <c r="AD306" s="13">
        <v>8484817.2599999998</v>
      </c>
      <c r="AE306" s="13">
        <v>5329093.6500000004</v>
      </c>
      <c r="AF306" s="13">
        <v>195974</v>
      </c>
      <c r="AG306" s="13">
        <v>43138734.239999995</v>
      </c>
      <c r="AH306" s="13">
        <v>6832066.3200000077</v>
      </c>
      <c r="AI306" s="13">
        <v>0</v>
      </c>
      <c r="AJ306" s="13">
        <v>0</v>
      </c>
      <c r="AK306" s="13">
        <v>0</v>
      </c>
      <c r="AL306" s="13">
        <v>0</v>
      </c>
      <c r="AM306" s="13">
        <v>0</v>
      </c>
      <c r="AN306" s="13">
        <v>0</v>
      </c>
      <c r="AO306" s="13">
        <v>0</v>
      </c>
      <c r="AP306" s="13">
        <v>0</v>
      </c>
      <c r="AQ306" s="13">
        <v>0</v>
      </c>
      <c r="AR306" s="13">
        <v>1240250</v>
      </c>
      <c r="AS306" s="13">
        <v>0</v>
      </c>
      <c r="AT306" s="13">
        <v>0</v>
      </c>
      <c r="AU306" s="13">
        <v>1240250</v>
      </c>
      <c r="AV306" s="13">
        <v>116026</v>
      </c>
      <c r="AW306" s="13">
        <v>0</v>
      </c>
      <c r="AX306" s="13">
        <v>116026</v>
      </c>
      <c r="AY306" s="13">
        <v>0</v>
      </c>
      <c r="AZ306" s="13">
        <v>1356276</v>
      </c>
      <c r="BA306" s="13">
        <v>5475790.3200000077</v>
      </c>
      <c r="BB306" s="13">
        <v>14307716.129999999</v>
      </c>
      <c r="BC306" s="13">
        <v>19783506.450000007</v>
      </c>
      <c r="BD306" s="13">
        <v>1196113.05</v>
      </c>
      <c r="BE306" s="13">
        <v>2516107.61</v>
      </c>
      <c r="BF306" s="13">
        <v>16071285.790000007</v>
      </c>
      <c r="BG306" s="14"/>
    </row>
    <row r="307" spans="2:59" x14ac:dyDescent="0.3">
      <c r="B307" s="10" t="s">
        <v>81</v>
      </c>
      <c r="C307" s="10" t="s">
        <v>82</v>
      </c>
      <c r="D307" s="11" t="s">
        <v>384</v>
      </c>
      <c r="E307" s="12" t="s">
        <v>309</v>
      </c>
      <c r="F307" s="13">
        <v>26102.616000000002</v>
      </c>
      <c r="G307" s="13">
        <v>32628.775000000001</v>
      </c>
      <c r="H307" s="13">
        <v>58731.391000000003</v>
      </c>
      <c r="I307" s="13">
        <v>31863.33</v>
      </c>
      <c r="J307" s="13">
        <v>36696.21</v>
      </c>
      <c r="K307" s="13">
        <v>127290.93100000001</v>
      </c>
      <c r="L307" s="13">
        <v>72793.2</v>
      </c>
      <c r="M307" s="13">
        <v>22585</v>
      </c>
      <c r="N307" s="13">
        <v>78001.600000000006</v>
      </c>
      <c r="O307" s="13">
        <v>87685.18</v>
      </c>
      <c r="P307" s="13">
        <v>261064.97999999998</v>
      </c>
      <c r="Q307" s="13">
        <v>388355.91099999996</v>
      </c>
      <c r="R307" s="13">
        <v>30379551</v>
      </c>
      <c r="S307" s="13">
        <v>5880964</v>
      </c>
      <c r="T307" s="13">
        <v>0</v>
      </c>
      <c r="U307" s="13">
        <v>0</v>
      </c>
      <c r="V307" s="13">
        <v>36260515</v>
      </c>
      <c r="W307" s="13">
        <v>36648870.910999998</v>
      </c>
      <c r="X307" s="13">
        <v>18636805.07</v>
      </c>
      <c r="Y307" s="13">
        <v>0</v>
      </c>
      <c r="Z307" s="13">
        <v>2048238.68</v>
      </c>
      <c r="AA307" s="13">
        <v>0</v>
      </c>
      <c r="AB307" s="13">
        <v>0</v>
      </c>
      <c r="AC307" s="13">
        <v>772966.02</v>
      </c>
      <c r="AD307" s="13">
        <v>2821204.7</v>
      </c>
      <c r="AE307" s="13">
        <v>1922444.03</v>
      </c>
      <c r="AF307" s="13">
        <v>0</v>
      </c>
      <c r="AG307" s="13">
        <v>23380453.800000001</v>
      </c>
      <c r="AH307" s="13">
        <v>13268417.110999998</v>
      </c>
      <c r="AI307" s="13">
        <v>0</v>
      </c>
      <c r="AJ307" s="13">
        <v>0</v>
      </c>
      <c r="AK307" s="13">
        <v>0</v>
      </c>
      <c r="AL307" s="13">
        <v>0</v>
      </c>
      <c r="AM307" s="13">
        <v>0</v>
      </c>
      <c r="AN307" s="13">
        <v>0</v>
      </c>
      <c r="AO307" s="13">
        <v>0</v>
      </c>
      <c r="AP307" s="13">
        <v>0</v>
      </c>
      <c r="AQ307" s="13">
        <v>0</v>
      </c>
      <c r="AR307" s="13">
        <v>4901019.18</v>
      </c>
      <c r="AS307" s="13">
        <v>0</v>
      </c>
      <c r="AT307" s="13">
        <v>0</v>
      </c>
      <c r="AU307" s="13">
        <v>4901019.18</v>
      </c>
      <c r="AV307" s="13">
        <v>0</v>
      </c>
      <c r="AW307" s="13">
        <v>0</v>
      </c>
      <c r="AX307" s="13">
        <v>0</v>
      </c>
      <c r="AY307" s="13">
        <v>0</v>
      </c>
      <c r="AZ307" s="13">
        <v>4901019.18</v>
      </c>
      <c r="BA307" s="13">
        <v>8367397.930999998</v>
      </c>
      <c r="BB307" s="13">
        <v>13000214.59</v>
      </c>
      <c r="BC307" s="13">
        <v>21367612.520999998</v>
      </c>
      <c r="BD307" s="13">
        <v>483174.02</v>
      </c>
      <c r="BE307" s="13">
        <v>2509744.36</v>
      </c>
      <c r="BF307" s="13">
        <v>18374694.140999999</v>
      </c>
      <c r="BG307" s="14"/>
    </row>
    <row r="308" spans="2:59" x14ac:dyDescent="0.3">
      <c r="B308" s="10" t="s">
        <v>81</v>
      </c>
      <c r="C308" s="10" t="s">
        <v>82</v>
      </c>
      <c r="D308" s="11" t="s">
        <v>385</v>
      </c>
      <c r="E308" s="12" t="s">
        <v>309</v>
      </c>
      <c r="F308" s="13">
        <v>1227462.4720000001</v>
      </c>
      <c r="G308" s="13">
        <v>1534328.09</v>
      </c>
      <c r="H308" s="13">
        <v>2761790.5619999999</v>
      </c>
      <c r="I308" s="13">
        <v>4802809.75</v>
      </c>
      <c r="J308" s="13">
        <v>821433.82</v>
      </c>
      <c r="K308" s="13">
        <v>8386034.1320000002</v>
      </c>
      <c r="L308" s="13">
        <v>2890288.21</v>
      </c>
      <c r="M308" s="13">
        <v>1582066.77</v>
      </c>
      <c r="N308" s="13">
        <v>5894355.1699999999</v>
      </c>
      <c r="O308" s="13">
        <v>1599936.78</v>
      </c>
      <c r="P308" s="13">
        <v>11966646.93</v>
      </c>
      <c r="Q308" s="13">
        <v>20352681.061999999</v>
      </c>
      <c r="R308" s="13">
        <v>49947815</v>
      </c>
      <c r="S308" s="13">
        <v>5889121.29</v>
      </c>
      <c r="T308" s="13">
        <v>0</v>
      </c>
      <c r="U308" s="13">
        <v>0</v>
      </c>
      <c r="V308" s="13">
        <v>55836936.289999999</v>
      </c>
      <c r="W308" s="13">
        <v>76189617.351999998</v>
      </c>
      <c r="X308" s="13">
        <v>32695597.309999999</v>
      </c>
      <c r="Y308" s="13">
        <v>835841.55</v>
      </c>
      <c r="Z308" s="13">
        <v>5136543.51</v>
      </c>
      <c r="AA308" s="13">
        <v>0</v>
      </c>
      <c r="AB308" s="13">
        <v>7225899.1600000001</v>
      </c>
      <c r="AC308" s="13">
        <v>2308888.21</v>
      </c>
      <c r="AD308" s="13">
        <v>15507172.43</v>
      </c>
      <c r="AE308" s="13">
        <v>10762593.84</v>
      </c>
      <c r="AF308" s="13">
        <v>0</v>
      </c>
      <c r="AG308" s="13">
        <v>58965363.579999998</v>
      </c>
      <c r="AH308" s="13">
        <v>17224253.772</v>
      </c>
      <c r="AI308" s="13">
        <v>0</v>
      </c>
      <c r="AJ308" s="13">
        <v>0</v>
      </c>
      <c r="AK308" s="13">
        <v>0</v>
      </c>
      <c r="AL308" s="13">
        <v>0</v>
      </c>
      <c r="AM308" s="13">
        <v>0</v>
      </c>
      <c r="AN308" s="13">
        <v>0</v>
      </c>
      <c r="AO308" s="13">
        <v>0</v>
      </c>
      <c r="AP308" s="13">
        <v>0</v>
      </c>
      <c r="AQ308" s="13">
        <v>0</v>
      </c>
      <c r="AR308" s="13">
        <v>12033721</v>
      </c>
      <c r="AS308" s="13">
        <v>0</v>
      </c>
      <c r="AT308" s="13">
        <v>0</v>
      </c>
      <c r="AU308" s="13">
        <v>12033721</v>
      </c>
      <c r="AV308" s="13">
        <v>0</v>
      </c>
      <c r="AW308" s="13">
        <v>0</v>
      </c>
      <c r="AX308" s="13">
        <v>0</v>
      </c>
      <c r="AY308" s="13">
        <v>0</v>
      </c>
      <c r="AZ308" s="13">
        <v>12033721</v>
      </c>
      <c r="BA308" s="13">
        <v>5190532.7719999999</v>
      </c>
      <c r="BB308" s="13">
        <v>10495421.15</v>
      </c>
      <c r="BC308" s="13">
        <v>15685953.922</v>
      </c>
      <c r="BD308" s="13">
        <v>0</v>
      </c>
      <c r="BE308" s="13">
        <v>71300015.200000003</v>
      </c>
      <c r="BF308" s="13">
        <v>-55614061.278000005</v>
      </c>
      <c r="BG308" s="14"/>
    </row>
    <row r="309" spans="2:59" x14ac:dyDescent="0.3">
      <c r="B309" s="10" t="s">
        <v>81</v>
      </c>
      <c r="C309" s="10" t="s">
        <v>82</v>
      </c>
      <c r="D309" s="11" t="s">
        <v>386</v>
      </c>
      <c r="E309" s="12" t="s">
        <v>309</v>
      </c>
      <c r="F309" s="13">
        <v>1574850.148</v>
      </c>
      <c r="G309" s="13">
        <v>1968562.1950000001</v>
      </c>
      <c r="H309" s="13">
        <v>3543412.3430000003</v>
      </c>
      <c r="I309" s="13">
        <v>943754.6</v>
      </c>
      <c r="J309" s="13">
        <v>208799.59</v>
      </c>
      <c r="K309" s="13">
        <v>4695966.5329999998</v>
      </c>
      <c r="L309" s="13">
        <v>811100.08</v>
      </c>
      <c r="M309" s="13">
        <v>809152.53</v>
      </c>
      <c r="N309" s="13">
        <v>1761595.5</v>
      </c>
      <c r="O309" s="13">
        <v>386579.37</v>
      </c>
      <c r="P309" s="13">
        <v>3768427.4800000004</v>
      </c>
      <c r="Q309" s="13">
        <v>8464394.0130000003</v>
      </c>
      <c r="R309" s="13">
        <v>49414423</v>
      </c>
      <c r="S309" s="13">
        <v>32755070.640000001</v>
      </c>
      <c r="T309" s="13">
        <v>0</v>
      </c>
      <c r="U309" s="13">
        <v>0</v>
      </c>
      <c r="V309" s="13">
        <v>82169493.640000001</v>
      </c>
      <c r="W309" s="13">
        <v>90633887.652999997</v>
      </c>
      <c r="X309" s="13">
        <v>31889613.120000001</v>
      </c>
      <c r="Y309" s="13">
        <v>1810195.56</v>
      </c>
      <c r="Z309" s="13">
        <v>4093159.2</v>
      </c>
      <c r="AA309" s="13">
        <v>0</v>
      </c>
      <c r="AB309" s="13">
        <v>2280732.5</v>
      </c>
      <c r="AC309" s="13">
        <v>13709592.380000001</v>
      </c>
      <c r="AD309" s="13">
        <v>21893679.640000001</v>
      </c>
      <c r="AE309" s="13">
        <v>7697343.8799999999</v>
      </c>
      <c r="AF309" s="13">
        <v>0</v>
      </c>
      <c r="AG309" s="13">
        <v>61480636.640000008</v>
      </c>
      <c r="AH309" s="13">
        <v>29153251.012999989</v>
      </c>
      <c r="AI309" s="13">
        <v>0</v>
      </c>
      <c r="AJ309" s="13">
        <v>0</v>
      </c>
      <c r="AK309" s="13">
        <v>0</v>
      </c>
      <c r="AL309" s="13">
        <v>0</v>
      </c>
      <c r="AM309" s="13">
        <v>0</v>
      </c>
      <c r="AN309" s="13">
        <v>0</v>
      </c>
      <c r="AO309" s="13">
        <v>0</v>
      </c>
      <c r="AP309" s="13">
        <v>0</v>
      </c>
      <c r="AQ309" s="13">
        <v>0</v>
      </c>
      <c r="AR309" s="13">
        <v>1657752</v>
      </c>
      <c r="AS309" s="13">
        <v>0</v>
      </c>
      <c r="AT309" s="13">
        <v>0</v>
      </c>
      <c r="AU309" s="13">
        <v>1657752</v>
      </c>
      <c r="AV309" s="13">
        <v>0</v>
      </c>
      <c r="AW309" s="13">
        <v>0</v>
      </c>
      <c r="AX309" s="13">
        <v>0</v>
      </c>
      <c r="AY309" s="13">
        <v>0</v>
      </c>
      <c r="AZ309" s="13">
        <v>1657752</v>
      </c>
      <c r="BA309" s="13">
        <v>27495499.012999989</v>
      </c>
      <c r="BB309" s="13">
        <v>28366697.140000001</v>
      </c>
      <c r="BC309" s="13">
        <v>55862196.15299999</v>
      </c>
      <c r="BD309" s="13">
        <v>0</v>
      </c>
      <c r="BE309" s="13">
        <v>8832080.8699999992</v>
      </c>
      <c r="BF309" s="13">
        <v>47030115.282999992</v>
      </c>
      <c r="BG309" s="14"/>
    </row>
    <row r="310" spans="2:59" x14ac:dyDescent="0.3">
      <c r="B310" s="10" t="s">
        <v>81</v>
      </c>
      <c r="C310" s="10" t="s">
        <v>82</v>
      </c>
      <c r="D310" s="11" t="s">
        <v>387</v>
      </c>
      <c r="E310" s="12" t="s">
        <v>309</v>
      </c>
      <c r="F310" s="13">
        <v>1264640.2479999999</v>
      </c>
      <c r="G310" s="13">
        <v>1580800.31</v>
      </c>
      <c r="H310" s="13">
        <v>2845440.5580000002</v>
      </c>
      <c r="I310" s="13">
        <v>1691136.17</v>
      </c>
      <c r="J310" s="13">
        <v>128558.39999999999</v>
      </c>
      <c r="K310" s="13">
        <v>4665135.1280000005</v>
      </c>
      <c r="L310" s="13">
        <v>1189289.77</v>
      </c>
      <c r="M310" s="13">
        <v>681580.98</v>
      </c>
      <c r="N310" s="13">
        <v>2115257.7400000002</v>
      </c>
      <c r="O310" s="13">
        <v>747137.48</v>
      </c>
      <c r="P310" s="13">
        <v>4733265.9700000007</v>
      </c>
      <c r="Q310" s="13">
        <v>9398401.0980000012</v>
      </c>
      <c r="R310" s="13">
        <v>42594846</v>
      </c>
      <c r="S310" s="13">
        <v>6004465</v>
      </c>
      <c r="T310" s="13">
        <v>1730072.35</v>
      </c>
      <c r="U310" s="13">
        <v>4356075.0999999996</v>
      </c>
      <c r="V310" s="13">
        <v>54685458.450000003</v>
      </c>
      <c r="W310" s="13">
        <v>64083859.548000008</v>
      </c>
      <c r="X310" s="13">
        <v>25849201.780000001</v>
      </c>
      <c r="Y310" s="13">
        <v>1123751.05</v>
      </c>
      <c r="Z310" s="13">
        <v>5870708.0499999998</v>
      </c>
      <c r="AA310" s="13">
        <v>0</v>
      </c>
      <c r="AB310" s="13">
        <v>609189.38</v>
      </c>
      <c r="AC310" s="13">
        <v>2945778.91</v>
      </c>
      <c r="AD310" s="13">
        <v>10549427.390000001</v>
      </c>
      <c r="AE310" s="13">
        <v>6097813.4400000004</v>
      </c>
      <c r="AF310" s="13">
        <v>0</v>
      </c>
      <c r="AG310" s="13">
        <v>42496442.609999999</v>
      </c>
      <c r="AH310" s="13">
        <v>21587416.938000008</v>
      </c>
      <c r="AI310" s="13">
        <v>0</v>
      </c>
      <c r="AJ310" s="13">
        <v>0</v>
      </c>
      <c r="AK310" s="13">
        <v>0</v>
      </c>
      <c r="AL310" s="13">
        <v>0</v>
      </c>
      <c r="AM310" s="13">
        <v>0</v>
      </c>
      <c r="AN310" s="13">
        <v>0</v>
      </c>
      <c r="AO310" s="13">
        <v>0</v>
      </c>
      <c r="AP310" s="13">
        <v>0</v>
      </c>
      <c r="AQ310" s="13">
        <v>0</v>
      </c>
      <c r="AR310" s="13">
        <v>1492213.15</v>
      </c>
      <c r="AS310" s="13">
        <v>0</v>
      </c>
      <c r="AT310" s="13">
        <v>0</v>
      </c>
      <c r="AU310" s="13">
        <v>1492213.15</v>
      </c>
      <c r="AV310" s="13">
        <v>0</v>
      </c>
      <c r="AW310" s="13">
        <v>0</v>
      </c>
      <c r="AX310" s="13">
        <v>0</v>
      </c>
      <c r="AY310" s="13">
        <v>0</v>
      </c>
      <c r="AZ310" s="13">
        <v>1492213.15</v>
      </c>
      <c r="BA310" s="13">
        <v>20095203.78800001</v>
      </c>
      <c r="BB310" s="13">
        <v>45569968.030000001</v>
      </c>
      <c r="BC310" s="13">
        <v>65665171.818000011</v>
      </c>
      <c r="BD310" s="13">
        <v>7905052.6699999999</v>
      </c>
      <c r="BE310" s="13">
        <v>3946142.63</v>
      </c>
      <c r="BF310" s="13">
        <v>53813976.518000007</v>
      </c>
      <c r="BG310" s="14"/>
    </row>
    <row r="311" spans="2:59" x14ac:dyDescent="0.3">
      <c r="B311" s="10" t="s">
        <v>81</v>
      </c>
      <c r="C311" s="10" t="s">
        <v>82</v>
      </c>
      <c r="D311" s="11" t="s">
        <v>388</v>
      </c>
      <c r="E311" s="12" t="s">
        <v>309</v>
      </c>
      <c r="F311" s="13">
        <v>654328.46799999999</v>
      </c>
      <c r="G311" s="13">
        <v>817910.58499999996</v>
      </c>
      <c r="H311" s="13">
        <v>1472239.0529999998</v>
      </c>
      <c r="I311" s="13">
        <v>707495.38</v>
      </c>
      <c r="J311" s="13">
        <v>118384.73</v>
      </c>
      <c r="K311" s="13">
        <v>2298119.1629999997</v>
      </c>
      <c r="L311" s="13">
        <v>719425.45</v>
      </c>
      <c r="M311" s="13">
        <v>489745</v>
      </c>
      <c r="N311" s="13">
        <v>1410856</v>
      </c>
      <c r="O311" s="13">
        <v>84950.3</v>
      </c>
      <c r="P311" s="13">
        <v>2704976.75</v>
      </c>
      <c r="Q311" s="13">
        <v>5003095.9129999997</v>
      </c>
      <c r="R311" s="13">
        <v>40191723</v>
      </c>
      <c r="S311" s="13">
        <v>17310698</v>
      </c>
      <c r="T311" s="13">
        <v>0</v>
      </c>
      <c r="U311" s="13">
        <v>0</v>
      </c>
      <c r="V311" s="13">
        <v>57502421</v>
      </c>
      <c r="W311" s="13">
        <v>62505516.913000003</v>
      </c>
      <c r="X311" s="13">
        <v>26066221.98</v>
      </c>
      <c r="Y311" s="13">
        <v>720597.6</v>
      </c>
      <c r="Z311" s="13">
        <v>3324733.31</v>
      </c>
      <c r="AA311" s="13">
        <v>0</v>
      </c>
      <c r="AB311" s="13">
        <v>1779058.06</v>
      </c>
      <c r="AC311" s="13">
        <v>2078506.98</v>
      </c>
      <c r="AD311" s="13">
        <v>7902895.9500000011</v>
      </c>
      <c r="AE311" s="13">
        <v>3013691.65</v>
      </c>
      <c r="AF311" s="13">
        <v>0</v>
      </c>
      <c r="AG311" s="13">
        <v>36982809.579999998</v>
      </c>
      <c r="AH311" s="13">
        <v>25522707.333000004</v>
      </c>
      <c r="AI311" s="13">
        <v>0</v>
      </c>
      <c r="AJ311" s="13">
        <v>0</v>
      </c>
      <c r="AK311" s="13">
        <v>0</v>
      </c>
      <c r="AL311" s="13">
        <v>0</v>
      </c>
      <c r="AM311" s="13">
        <v>0</v>
      </c>
      <c r="AN311" s="13">
        <v>0</v>
      </c>
      <c r="AO311" s="13">
        <v>0</v>
      </c>
      <c r="AP311" s="13">
        <v>0</v>
      </c>
      <c r="AQ311" s="13">
        <v>0</v>
      </c>
      <c r="AR311" s="13">
        <v>4398225.79</v>
      </c>
      <c r="AS311" s="13">
        <v>0</v>
      </c>
      <c r="AT311" s="13">
        <v>0</v>
      </c>
      <c r="AU311" s="13">
        <v>4398225.79</v>
      </c>
      <c r="AV311" s="13">
        <v>0</v>
      </c>
      <c r="AW311" s="13">
        <v>0</v>
      </c>
      <c r="AX311" s="13">
        <v>0</v>
      </c>
      <c r="AY311" s="13">
        <v>0</v>
      </c>
      <c r="AZ311" s="13">
        <v>4398225.79</v>
      </c>
      <c r="BA311" s="13">
        <v>21124481.543000005</v>
      </c>
      <c r="BB311" s="13">
        <v>18431524.57</v>
      </c>
      <c r="BC311" s="13">
        <v>39556006.113000005</v>
      </c>
      <c r="BD311" s="13">
        <v>0</v>
      </c>
      <c r="BE311" s="13">
        <v>12121841.060000001</v>
      </c>
      <c r="BF311" s="13">
        <v>27434165.053000003</v>
      </c>
      <c r="BG311" s="14"/>
    </row>
    <row r="312" spans="2:59" x14ac:dyDescent="0.3">
      <c r="B312" s="10" t="s">
        <v>81</v>
      </c>
      <c r="C312" s="10" t="s">
        <v>82</v>
      </c>
      <c r="D312" s="11" t="s">
        <v>389</v>
      </c>
      <c r="E312" s="12" t="s">
        <v>309</v>
      </c>
      <c r="F312" s="13">
        <v>334160.59999999998</v>
      </c>
      <c r="G312" s="13">
        <v>417700.75</v>
      </c>
      <c r="H312" s="13">
        <v>751861.35</v>
      </c>
      <c r="I312" s="13">
        <v>1034172.75</v>
      </c>
      <c r="J312" s="13">
        <v>86218.21</v>
      </c>
      <c r="K312" s="13">
        <v>1872252.31</v>
      </c>
      <c r="L312" s="13">
        <v>991996.19</v>
      </c>
      <c r="M312" s="13">
        <v>479620</v>
      </c>
      <c r="N312" s="13">
        <v>721490.25</v>
      </c>
      <c r="O312" s="13">
        <v>280369.19999999995</v>
      </c>
      <c r="P312" s="13">
        <v>2473475.6399999997</v>
      </c>
      <c r="Q312" s="13">
        <v>4345727.9499999993</v>
      </c>
      <c r="R312" s="13">
        <v>34716924</v>
      </c>
      <c r="S312" s="13">
        <v>12811264.000000002</v>
      </c>
      <c r="T312" s="13">
        <v>0</v>
      </c>
      <c r="U312" s="13">
        <v>109931.25</v>
      </c>
      <c r="V312" s="13">
        <v>47638119.25</v>
      </c>
      <c r="W312" s="13">
        <v>51983847.200000003</v>
      </c>
      <c r="X312" s="13">
        <v>25840098.98</v>
      </c>
      <c r="Y312" s="13">
        <v>335688.75</v>
      </c>
      <c r="Z312" s="13">
        <v>2712335.81</v>
      </c>
      <c r="AA312" s="13">
        <v>0</v>
      </c>
      <c r="AB312" s="13">
        <v>2467193.83</v>
      </c>
      <c r="AC312" s="13">
        <v>928021.7</v>
      </c>
      <c r="AD312" s="13">
        <v>6443240.0900000008</v>
      </c>
      <c r="AE312" s="13">
        <v>8303060.4299999997</v>
      </c>
      <c r="AF312" s="13">
        <v>0</v>
      </c>
      <c r="AG312" s="13">
        <v>40586399.5</v>
      </c>
      <c r="AH312" s="13">
        <v>11397447.700000003</v>
      </c>
      <c r="AI312" s="13">
        <v>0</v>
      </c>
      <c r="AJ312" s="13">
        <v>0</v>
      </c>
      <c r="AK312" s="13">
        <v>0</v>
      </c>
      <c r="AL312" s="13">
        <v>0</v>
      </c>
      <c r="AM312" s="13">
        <v>0</v>
      </c>
      <c r="AN312" s="13">
        <v>0</v>
      </c>
      <c r="AO312" s="13">
        <v>0</v>
      </c>
      <c r="AP312" s="13">
        <v>0</v>
      </c>
      <c r="AQ312" s="13">
        <v>0</v>
      </c>
      <c r="AR312" s="13">
        <v>6494478</v>
      </c>
      <c r="AS312" s="13">
        <v>0</v>
      </c>
      <c r="AT312" s="13">
        <v>0</v>
      </c>
      <c r="AU312" s="13">
        <v>6494478</v>
      </c>
      <c r="AV312" s="13">
        <v>0</v>
      </c>
      <c r="AW312" s="13">
        <v>0</v>
      </c>
      <c r="AX312" s="13">
        <v>0</v>
      </c>
      <c r="AY312" s="13">
        <v>0</v>
      </c>
      <c r="AZ312" s="13">
        <v>6494478</v>
      </c>
      <c r="BA312" s="13">
        <v>4902969.700000003</v>
      </c>
      <c r="BB312" s="13">
        <v>20822443.02</v>
      </c>
      <c r="BC312" s="13">
        <v>25725412.720000003</v>
      </c>
      <c r="BD312" s="13">
        <v>1023867</v>
      </c>
      <c r="BE312" s="13">
        <v>0</v>
      </c>
      <c r="BF312" s="13">
        <v>24701545.720000003</v>
      </c>
      <c r="BG312" s="14"/>
    </row>
    <row r="313" spans="2:59" x14ac:dyDescent="0.3">
      <c r="B313" s="10" t="s">
        <v>81</v>
      </c>
      <c r="C313" s="10" t="s">
        <v>82</v>
      </c>
      <c r="D313" s="11" t="s">
        <v>390</v>
      </c>
      <c r="E313" s="12" t="s">
        <v>309</v>
      </c>
      <c r="F313" s="13">
        <v>37357.699999999997</v>
      </c>
      <c r="G313" s="13">
        <v>45382.625</v>
      </c>
      <c r="H313" s="13">
        <v>82740.324999999997</v>
      </c>
      <c r="I313" s="13">
        <v>139111.79</v>
      </c>
      <c r="J313" s="13">
        <v>21355.5</v>
      </c>
      <c r="K313" s="13">
        <v>243207.61499999999</v>
      </c>
      <c r="L313" s="13">
        <v>289009.67</v>
      </c>
      <c r="M313" s="13">
        <v>55381</v>
      </c>
      <c r="N313" s="13">
        <v>155608.07999999999</v>
      </c>
      <c r="O313" s="13">
        <v>3230901.9</v>
      </c>
      <c r="P313" s="13">
        <v>3730900.65</v>
      </c>
      <c r="Q313" s="13">
        <v>3974108.2649999997</v>
      </c>
      <c r="R313" s="13">
        <v>24297619</v>
      </c>
      <c r="S313" s="13">
        <v>3845999</v>
      </c>
      <c r="T313" s="13">
        <v>0</v>
      </c>
      <c r="U313" s="13">
        <v>0</v>
      </c>
      <c r="V313" s="13">
        <v>28143618</v>
      </c>
      <c r="W313" s="13">
        <v>32117726.265000001</v>
      </c>
      <c r="X313" s="13">
        <v>17633754.649999999</v>
      </c>
      <c r="Y313" s="13">
        <v>0</v>
      </c>
      <c r="Z313" s="13">
        <v>1698578.94</v>
      </c>
      <c r="AA313" s="13">
        <v>0</v>
      </c>
      <c r="AB313" s="13">
        <v>0</v>
      </c>
      <c r="AC313" s="13">
        <v>761671.08</v>
      </c>
      <c r="AD313" s="13">
        <v>2460250.02</v>
      </c>
      <c r="AE313" s="13">
        <v>1683474.89</v>
      </c>
      <c r="AF313" s="13">
        <v>0</v>
      </c>
      <c r="AG313" s="13">
        <v>21777479.559999999</v>
      </c>
      <c r="AH313" s="13">
        <v>10340246.705000002</v>
      </c>
      <c r="AI313" s="13">
        <v>0</v>
      </c>
      <c r="AJ313" s="13">
        <v>0</v>
      </c>
      <c r="AK313" s="13">
        <v>0</v>
      </c>
      <c r="AL313" s="13">
        <v>0</v>
      </c>
      <c r="AM313" s="13">
        <v>0</v>
      </c>
      <c r="AN313" s="13">
        <v>0</v>
      </c>
      <c r="AO313" s="13">
        <v>0</v>
      </c>
      <c r="AP313" s="13">
        <v>0</v>
      </c>
      <c r="AQ313" s="13">
        <v>0</v>
      </c>
      <c r="AR313" s="13">
        <v>8606791.7599999998</v>
      </c>
      <c r="AS313" s="13">
        <v>0</v>
      </c>
      <c r="AT313" s="13">
        <v>0</v>
      </c>
      <c r="AU313" s="13">
        <v>8606791.7599999998</v>
      </c>
      <c r="AV313" s="13">
        <v>0</v>
      </c>
      <c r="AW313" s="13">
        <v>0</v>
      </c>
      <c r="AX313" s="13">
        <v>0</v>
      </c>
      <c r="AY313" s="13">
        <v>0</v>
      </c>
      <c r="AZ313" s="13">
        <v>8606791.7599999998</v>
      </c>
      <c r="BA313" s="13">
        <v>1733454.9450000022</v>
      </c>
      <c r="BB313" s="13">
        <v>12639530.949999999</v>
      </c>
      <c r="BC313" s="13">
        <v>14372985.895000001</v>
      </c>
      <c r="BD313" s="13">
        <v>469488.91</v>
      </c>
      <c r="BE313" s="13">
        <v>25077956.940000001</v>
      </c>
      <c r="BF313" s="13">
        <v>-11174459.955</v>
      </c>
      <c r="BG313" s="14"/>
    </row>
    <row r="314" spans="2:59" x14ac:dyDescent="0.3">
      <c r="B314" s="10" t="s">
        <v>81</v>
      </c>
      <c r="C314" s="10" t="s">
        <v>82</v>
      </c>
      <c r="D314" s="11" t="s">
        <v>391</v>
      </c>
      <c r="E314" s="12" t="s">
        <v>309</v>
      </c>
      <c r="F314" s="13">
        <v>460846.74</v>
      </c>
      <c r="G314" s="13">
        <v>576058.42500000005</v>
      </c>
      <c r="H314" s="13">
        <v>1036905.165</v>
      </c>
      <c r="I314" s="13">
        <v>1581410.14</v>
      </c>
      <c r="J314" s="13">
        <v>319919.94</v>
      </c>
      <c r="K314" s="13">
        <v>2938235.2449999996</v>
      </c>
      <c r="L314" s="13">
        <v>541174</v>
      </c>
      <c r="M314" s="13">
        <v>518960</v>
      </c>
      <c r="N314" s="13">
        <v>229077</v>
      </c>
      <c r="O314" s="13">
        <v>1094225.81</v>
      </c>
      <c r="P314" s="13">
        <v>2383436.81</v>
      </c>
      <c r="Q314" s="13">
        <v>5321672.0549999997</v>
      </c>
      <c r="R314" s="13">
        <v>29691637</v>
      </c>
      <c r="S314" s="13">
        <v>14763583.6</v>
      </c>
      <c r="T314" s="13">
        <v>174926.5</v>
      </c>
      <c r="U314" s="13">
        <v>1902000</v>
      </c>
      <c r="V314" s="13">
        <v>46532147.100000001</v>
      </c>
      <c r="W314" s="13">
        <v>51853819.155000001</v>
      </c>
      <c r="X314" s="13">
        <v>21553226.699999999</v>
      </c>
      <c r="Y314" s="13">
        <v>737239.35</v>
      </c>
      <c r="Z314" s="13">
        <v>1972043.32</v>
      </c>
      <c r="AA314" s="13">
        <v>0</v>
      </c>
      <c r="AB314" s="13">
        <v>0</v>
      </c>
      <c r="AC314" s="13">
        <v>3719446.25</v>
      </c>
      <c r="AD314" s="13">
        <v>6428728.9199999999</v>
      </c>
      <c r="AE314" s="13">
        <v>5088943.32</v>
      </c>
      <c r="AF314" s="13">
        <v>0</v>
      </c>
      <c r="AG314" s="13">
        <v>33070898.939999998</v>
      </c>
      <c r="AH314" s="13">
        <v>18782920.215000004</v>
      </c>
      <c r="AI314" s="13">
        <v>0</v>
      </c>
      <c r="AJ314" s="13">
        <v>0</v>
      </c>
      <c r="AK314" s="13">
        <v>0</v>
      </c>
      <c r="AL314" s="13">
        <v>0</v>
      </c>
      <c r="AM314" s="13">
        <v>0</v>
      </c>
      <c r="AN314" s="13">
        <v>0</v>
      </c>
      <c r="AO314" s="13">
        <v>0</v>
      </c>
      <c r="AP314" s="13">
        <v>0</v>
      </c>
      <c r="AQ314" s="13">
        <v>0</v>
      </c>
      <c r="AR314" s="13">
        <v>6889466.2800000003</v>
      </c>
      <c r="AS314" s="13">
        <v>0</v>
      </c>
      <c r="AT314" s="13">
        <v>0</v>
      </c>
      <c r="AU314" s="13">
        <v>6889466.2800000003</v>
      </c>
      <c r="AV314" s="13">
        <v>0</v>
      </c>
      <c r="AW314" s="13">
        <v>0</v>
      </c>
      <c r="AX314" s="13">
        <v>0</v>
      </c>
      <c r="AY314" s="13">
        <v>0</v>
      </c>
      <c r="AZ314" s="13">
        <v>6889466.2800000003</v>
      </c>
      <c r="BA314" s="13">
        <v>11893453.935000002</v>
      </c>
      <c r="BB314" s="13">
        <v>17865700.449999999</v>
      </c>
      <c r="BC314" s="13">
        <v>29759154.385000002</v>
      </c>
      <c r="BD314" s="13">
        <v>0</v>
      </c>
      <c r="BE314" s="13">
        <v>0</v>
      </c>
      <c r="BF314" s="13">
        <v>29759154.385000002</v>
      </c>
      <c r="BG314" s="14"/>
    </row>
    <row r="315" spans="2:59" x14ac:dyDescent="0.3">
      <c r="B315" s="10" t="s">
        <v>81</v>
      </c>
      <c r="C315" s="10" t="s">
        <v>82</v>
      </c>
      <c r="D315" s="11" t="s">
        <v>392</v>
      </c>
      <c r="E315" s="12" t="s">
        <v>309</v>
      </c>
      <c r="F315" s="13">
        <v>1506244.8959999999</v>
      </c>
      <c r="G315" s="13">
        <v>1882806.12</v>
      </c>
      <c r="H315" s="13">
        <v>3389051.0159999998</v>
      </c>
      <c r="I315" s="13">
        <v>3464549.42</v>
      </c>
      <c r="J315" s="13">
        <v>428000.19</v>
      </c>
      <c r="K315" s="13">
        <v>7281600.6260000002</v>
      </c>
      <c r="L315" s="13">
        <v>1521914.36</v>
      </c>
      <c r="M315" s="13">
        <v>1102508</v>
      </c>
      <c r="N315" s="13">
        <v>4613934.8499999996</v>
      </c>
      <c r="O315" s="13">
        <v>677128.76</v>
      </c>
      <c r="P315" s="13">
        <v>7915485.9699999997</v>
      </c>
      <c r="Q315" s="13">
        <v>15197086.596000001</v>
      </c>
      <c r="R315" s="13">
        <v>56301125</v>
      </c>
      <c r="S315" s="13">
        <v>15648966.57</v>
      </c>
      <c r="T315" s="13">
        <v>0</v>
      </c>
      <c r="U315" s="13">
        <v>800000</v>
      </c>
      <c r="V315" s="13">
        <v>72750091.569999993</v>
      </c>
      <c r="W315" s="13">
        <v>87947178.165999994</v>
      </c>
      <c r="X315" s="13">
        <v>35314857.640000001</v>
      </c>
      <c r="Y315" s="13">
        <v>2856461.7800000003</v>
      </c>
      <c r="Z315" s="13">
        <v>4535398.3899999997</v>
      </c>
      <c r="AA315" s="13">
        <v>0</v>
      </c>
      <c r="AB315" s="13">
        <v>527593.23</v>
      </c>
      <c r="AC315" s="13">
        <v>1247952.5900000001</v>
      </c>
      <c r="AD315" s="13">
        <v>9167405.9900000002</v>
      </c>
      <c r="AE315" s="13">
        <v>25051111.82</v>
      </c>
      <c r="AF315" s="13">
        <v>586971.93999999994</v>
      </c>
      <c r="AG315" s="13">
        <v>70120347.390000001</v>
      </c>
      <c r="AH315" s="13">
        <v>17826830.775999993</v>
      </c>
      <c r="AI315" s="13">
        <v>469521.91999999998</v>
      </c>
      <c r="AJ315" s="13">
        <v>0</v>
      </c>
      <c r="AK315" s="13">
        <v>0</v>
      </c>
      <c r="AL315" s="13">
        <v>469521.91999999998</v>
      </c>
      <c r="AM315" s="13">
        <v>6722264</v>
      </c>
      <c r="AN315" s="13">
        <v>0</v>
      </c>
      <c r="AO315" s="13">
        <v>6722264</v>
      </c>
      <c r="AP315" s="13">
        <v>0</v>
      </c>
      <c r="AQ315" s="13">
        <v>7191785.9199999999</v>
      </c>
      <c r="AR315" s="13">
        <v>8202945.7599999998</v>
      </c>
      <c r="AS315" s="13">
        <v>0</v>
      </c>
      <c r="AT315" s="13">
        <v>0</v>
      </c>
      <c r="AU315" s="13">
        <v>8202945.7599999998</v>
      </c>
      <c r="AV315" s="13">
        <v>4047431.65</v>
      </c>
      <c r="AW315" s="13">
        <v>0</v>
      </c>
      <c r="AX315" s="13">
        <v>4047431.65</v>
      </c>
      <c r="AY315" s="13">
        <v>0</v>
      </c>
      <c r="AZ315" s="13">
        <v>12250377.41</v>
      </c>
      <c r="BA315" s="13">
        <v>12768239.285999995</v>
      </c>
      <c r="BB315" s="13">
        <v>8038476.7199999997</v>
      </c>
      <c r="BC315" s="13">
        <v>20806716.005999994</v>
      </c>
      <c r="BD315" s="13">
        <v>0</v>
      </c>
      <c r="BE315" s="13">
        <v>0</v>
      </c>
      <c r="BF315" s="13">
        <v>20806716.005999994</v>
      </c>
      <c r="BG315" s="14"/>
    </row>
    <row r="316" spans="2:59" x14ac:dyDescent="0.3">
      <c r="B316" s="10" t="s">
        <v>81</v>
      </c>
      <c r="C316" s="10" t="s">
        <v>82</v>
      </c>
      <c r="D316" s="11" t="s">
        <v>393</v>
      </c>
      <c r="E316" s="12" t="s">
        <v>309</v>
      </c>
      <c r="F316" s="13">
        <v>17032.572</v>
      </c>
      <c r="G316" s="13">
        <v>21290.615000000002</v>
      </c>
      <c r="H316" s="13">
        <v>38323.187000000005</v>
      </c>
      <c r="I316" s="13">
        <v>61513.33</v>
      </c>
      <c r="J316" s="13">
        <v>33188.29</v>
      </c>
      <c r="K316" s="13">
        <v>133024.807</v>
      </c>
      <c r="L316" s="13">
        <v>33956.839999999997</v>
      </c>
      <c r="M316" s="13">
        <v>109349.08</v>
      </c>
      <c r="N316" s="13">
        <v>209773.7</v>
      </c>
      <c r="O316" s="13">
        <v>90229.73</v>
      </c>
      <c r="P316" s="13">
        <v>443309.35</v>
      </c>
      <c r="Q316" s="13">
        <v>576334.15700000001</v>
      </c>
      <c r="R316" s="13">
        <v>24980952.370000001</v>
      </c>
      <c r="S316" s="13">
        <v>5880964</v>
      </c>
      <c r="T316" s="13">
        <v>0</v>
      </c>
      <c r="U316" s="13">
        <v>26000</v>
      </c>
      <c r="V316" s="13">
        <v>30887916.370000001</v>
      </c>
      <c r="W316" s="13">
        <v>31464250.527000003</v>
      </c>
      <c r="X316" s="13">
        <v>14743842.380000001</v>
      </c>
      <c r="Y316" s="13">
        <v>21223</v>
      </c>
      <c r="Z316" s="13">
        <v>987636</v>
      </c>
      <c r="AA316" s="13">
        <v>0</v>
      </c>
      <c r="AB316" s="13">
        <v>0</v>
      </c>
      <c r="AC316" s="13">
        <v>2071918.25</v>
      </c>
      <c r="AD316" s="13">
        <v>3080777.25</v>
      </c>
      <c r="AE316" s="13">
        <v>2601401.86</v>
      </c>
      <c r="AF316" s="13">
        <v>0</v>
      </c>
      <c r="AG316" s="13">
        <v>20426021.490000002</v>
      </c>
      <c r="AH316" s="13">
        <v>11038229.037</v>
      </c>
      <c r="AI316" s="13">
        <v>0</v>
      </c>
      <c r="AJ316" s="13">
        <v>0</v>
      </c>
      <c r="AK316" s="13">
        <v>0</v>
      </c>
      <c r="AL316" s="13">
        <v>0</v>
      </c>
      <c r="AM316" s="13">
        <v>0</v>
      </c>
      <c r="AN316" s="13">
        <v>0</v>
      </c>
      <c r="AO316" s="13">
        <v>0</v>
      </c>
      <c r="AP316" s="13">
        <v>0</v>
      </c>
      <c r="AQ316" s="13">
        <v>0</v>
      </c>
      <c r="AR316" s="13">
        <v>4023424.96</v>
      </c>
      <c r="AS316" s="13">
        <v>0</v>
      </c>
      <c r="AT316" s="13">
        <v>0</v>
      </c>
      <c r="AU316" s="13">
        <v>4023424.96</v>
      </c>
      <c r="AV316" s="13">
        <v>0</v>
      </c>
      <c r="AW316" s="13">
        <v>0</v>
      </c>
      <c r="AX316" s="13">
        <v>0</v>
      </c>
      <c r="AY316" s="13">
        <v>0</v>
      </c>
      <c r="AZ316" s="13">
        <v>4023424.96</v>
      </c>
      <c r="BA316" s="13">
        <v>7014804.0770000005</v>
      </c>
      <c r="BB316" s="13">
        <v>4365495.79</v>
      </c>
      <c r="BC316" s="13">
        <v>11380299.867000001</v>
      </c>
      <c r="BD316" s="13">
        <v>365636.72</v>
      </c>
      <c r="BE316" s="13">
        <v>2662.2</v>
      </c>
      <c r="BF316" s="13">
        <v>11012000.947000001</v>
      </c>
      <c r="BG316" s="14"/>
    </row>
    <row r="317" spans="2:59" x14ac:dyDescent="0.3">
      <c r="B317" s="10" t="s">
        <v>81</v>
      </c>
      <c r="C317" s="10" t="s">
        <v>82</v>
      </c>
      <c r="D317" s="11" t="s">
        <v>394</v>
      </c>
      <c r="E317" s="12" t="s">
        <v>309</v>
      </c>
      <c r="F317" s="13">
        <v>473630.04399999999</v>
      </c>
      <c r="G317" s="13">
        <v>592037.55500000005</v>
      </c>
      <c r="H317" s="13">
        <v>1065667.5989999999</v>
      </c>
      <c r="I317" s="13">
        <v>607801.56000000006</v>
      </c>
      <c r="J317" s="13">
        <v>189838.7</v>
      </c>
      <c r="K317" s="13">
        <v>1863307.8589999999</v>
      </c>
      <c r="L317" s="13">
        <v>407815.61</v>
      </c>
      <c r="M317" s="13">
        <v>519668</v>
      </c>
      <c r="N317" s="13">
        <v>282128.61</v>
      </c>
      <c r="O317" s="13">
        <v>730202.30999999994</v>
      </c>
      <c r="P317" s="13">
        <v>1939814.5299999998</v>
      </c>
      <c r="Q317" s="13">
        <v>3803122.3889999995</v>
      </c>
      <c r="R317" s="13">
        <v>37183125</v>
      </c>
      <c r="S317" s="13">
        <v>13136493.01</v>
      </c>
      <c r="T317" s="13">
        <v>184000</v>
      </c>
      <c r="U317" s="13">
        <v>1000000</v>
      </c>
      <c r="V317" s="13">
        <v>51503618.009999998</v>
      </c>
      <c r="W317" s="13">
        <v>55306740.398999996</v>
      </c>
      <c r="X317" s="13">
        <v>28758712.969999999</v>
      </c>
      <c r="Y317" s="13">
        <v>543612</v>
      </c>
      <c r="Z317" s="13">
        <v>3288646.98</v>
      </c>
      <c r="AA317" s="13">
        <v>0</v>
      </c>
      <c r="AB317" s="13">
        <v>475509.36</v>
      </c>
      <c r="AC317" s="13">
        <v>1296411.22</v>
      </c>
      <c r="AD317" s="13">
        <v>5604179.5599999996</v>
      </c>
      <c r="AE317" s="13">
        <v>5110844.32</v>
      </c>
      <c r="AF317" s="13">
        <v>0</v>
      </c>
      <c r="AG317" s="13">
        <v>39473736.850000001</v>
      </c>
      <c r="AH317" s="13">
        <v>15833003.548999995</v>
      </c>
      <c r="AI317" s="13">
        <v>0</v>
      </c>
      <c r="AJ317" s="13">
        <v>0</v>
      </c>
      <c r="AK317" s="13">
        <v>0</v>
      </c>
      <c r="AL317" s="13">
        <v>0</v>
      </c>
      <c r="AM317" s="13">
        <v>0</v>
      </c>
      <c r="AN317" s="13">
        <v>0</v>
      </c>
      <c r="AO317" s="13">
        <v>0</v>
      </c>
      <c r="AP317" s="13">
        <v>0</v>
      </c>
      <c r="AQ317" s="13">
        <v>0</v>
      </c>
      <c r="AR317" s="13">
        <v>275040</v>
      </c>
      <c r="AS317" s="13">
        <v>0</v>
      </c>
      <c r="AT317" s="13">
        <v>0</v>
      </c>
      <c r="AU317" s="13">
        <v>275040</v>
      </c>
      <c r="AV317" s="13">
        <v>3546143</v>
      </c>
      <c r="AW317" s="13">
        <v>0</v>
      </c>
      <c r="AX317" s="13">
        <v>3546143</v>
      </c>
      <c r="AY317" s="13">
        <v>0</v>
      </c>
      <c r="AZ317" s="13">
        <v>3821183</v>
      </c>
      <c r="BA317" s="13">
        <v>12011820.548999995</v>
      </c>
      <c r="BB317" s="13">
        <v>12230647.779999999</v>
      </c>
      <c r="BC317" s="13">
        <v>24242468.328999996</v>
      </c>
      <c r="BD317" s="13">
        <v>0</v>
      </c>
      <c r="BE317" s="13">
        <v>1163987.1299999999</v>
      </c>
      <c r="BF317" s="13">
        <v>23078481.198999997</v>
      </c>
      <c r="BG317" s="14"/>
    </row>
    <row r="318" spans="2:59" x14ac:dyDescent="0.3">
      <c r="B318" s="10" t="s">
        <v>81</v>
      </c>
      <c r="C318" s="10" t="s">
        <v>82</v>
      </c>
      <c r="D318" s="11" t="s">
        <v>395</v>
      </c>
      <c r="E318" s="12" t="s">
        <v>309</v>
      </c>
      <c r="F318" s="13">
        <v>143079</v>
      </c>
      <c r="G318" s="13">
        <v>178849</v>
      </c>
      <c r="H318" s="13">
        <v>321928</v>
      </c>
      <c r="I318" s="13">
        <v>314041.42</v>
      </c>
      <c r="J318" s="13">
        <v>73518.460000000006</v>
      </c>
      <c r="K318" s="13">
        <v>709487.87999999989</v>
      </c>
      <c r="L318" s="13">
        <v>165139.38</v>
      </c>
      <c r="M318" s="13">
        <v>241110.9</v>
      </c>
      <c r="N318" s="13">
        <v>226136</v>
      </c>
      <c r="O318" s="13">
        <v>664238.88</v>
      </c>
      <c r="P318" s="13">
        <v>1296625.1600000001</v>
      </c>
      <c r="Q318" s="13">
        <v>2006113.04</v>
      </c>
      <c r="R318" s="13">
        <v>63709885</v>
      </c>
      <c r="S318" s="13">
        <v>7170430</v>
      </c>
      <c r="T318" s="13">
        <v>380000</v>
      </c>
      <c r="U318" s="13">
        <v>1000000</v>
      </c>
      <c r="V318" s="13">
        <v>72260315</v>
      </c>
      <c r="W318" s="13">
        <v>74266428.040000007</v>
      </c>
      <c r="X318" s="13">
        <v>21123297.920000002</v>
      </c>
      <c r="Y318" s="13">
        <v>272951.02</v>
      </c>
      <c r="Z318" s="13">
        <v>3487835.57</v>
      </c>
      <c r="AA318" s="13">
        <v>0</v>
      </c>
      <c r="AB318" s="13">
        <v>0</v>
      </c>
      <c r="AC318" s="13">
        <v>9977785.5299999993</v>
      </c>
      <c r="AD318" s="13">
        <v>13738572.119999999</v>
      </c>
      <c r="AE318" s="13">
        <v>18030485.629999999</v>
      </c>
      <c r="AF318" s="13">
        <v>595389</v>
      </c>
      <c r="AG318" s="13">
        <v>53487744.670000002</v>
      </c>
      <c r="AH318" s="13">
        <v>20778683.370000005</v>
      </c>
      <c r="AI318" s="13">
        <v>0</v>
      </c>
      <c r="AJ318" s="13">
        <v>0</v>
      </c>
      <c r="AK318" s="13">
        <v>0</v>
      </c>
      <c r="AL318" s="13">
        <v>0</v>
      </c>
      <c r="AM318" s="13">
        <v>0</v>
      </c>
      <c r="AN318" s="13">
        <v>0</v>
      </c>
      <c r="AO318" s="13">
        <v>0</v>
      </c>
      <c r="AP318" s="13">
        <v>0</v>
      </c>
      <c r="AQ318" s="13">
        <v>0</v>
      </c>
      <c r="AR318" s="13">
        <v>13929575.73</v>
      </c>
      <c r="AS318" s="13">
        <v>0</v>
      </c>
      <c r="AT318" s="13">
        <v>0</v>
      </c>
      <c r="AU318" s="13">
        <v>13929575.73</v>
      </c>
      <c r="AV318" s="13">
        <v>219822.82</v>
      </c>
      <c r="AW318" s="13">
        <v>0</v>
      </c>
      <c r="AX318" s="13">
        <v>219822.82</v>
      </c>
      <c r="AY318" s="13">
        <v>0</v>
      </c>
      <c r="AZ318" s="13">
        <v>14149398.550000001</v>
      </c>
      <c r="BA318" s="13">
        <v>6629284.820000004</v>
      </c>
      <c r="BB318" s="13">
        <v>7076731.5999999996</v>
      </c>
      <c r="BC318" s="13">
        <v>13706016.420000004</v>
      </c>
      <c r="BD318" s="13">
        <v>428548.52</v>
      </c>
      <c r="BE318" s="13">
        <v>0</v>
      </c>
      <c r="BF318" s="13">
        <v>13277467.900000004</v>
      </c>
      <c r="BG318" s="14"/>
    </row>
    <row r="319" spans="2:59" x14ac:dyDescent="0.3">
      <c r="B319" s="10" t="s">
        <v>81</v>
      </c>
      <c r="C319" s="10" t="s">
        <v>82</v>
      </c>
      <c r="D319" s="11" t="s">
        <v>396</v>
      </c>
      <c r="E319" s="12" t="s">
        <v>309</v>
      </c>
      <c r="F319" s="13">
        <v>619481.99199999997</v>
      </c>
      <c r="G319" s="13">
        <v>774352.51</v>
      </c>
      <c r="H319" s="13">
        <v>1393834.5019999999</v>
      </c>
      <c r="I319" s="13">
        <v>1458113.08</v>
      </c>
      <c r="J319" s="13">
        <v>344004.99</v>
      </c>
      <c r="K319" s="13">
        <v>3195952.5719999997</v>
      </c>
      <c r="L319" s="13">
        <v>1038490.15</v>
      </c>
      <c r="M319" s="13">
        <v>730195</v>
      </c>
      <c r="N319" s="13">
        <v>2660036.9</v>
      </c>
      <c r="O319" s="13">
        <v>205492.89</v>
      </c>
      <c r="P319" s="13">
        <v>4634214.9400000004</v>
      </c>
      <c r="Q319" s="13">
        <v>7830167.5120000001</v>
      </c>
      <c r="R319" s="13">
        <v>50043492</v>
      </c>
      <c r="S319" s="13">
        <v>6555791.1100000003</v>
      </c>
      <c r="T319" s="13">
        <v>0</v>
      </c>
      <c r="U319" s="13">
        <v>1290560.1499999999</v>
      </c>
      <c r="V319" s="13">
        <v>57889843.259999998</v>
      </c>
      <c r="W319" s="13">
        <v>65720010.772</v>
      </c>
      <c r="X319" s="13">
        <v>28351327.460000001</v>
      </c>
      <c r="Y319" s="13">
        <v>380585.5</v>
      </c>
      <c r="Z319" s="13">
        <v>5128909.92</v>
      </c>
      <c r="AA319" s="13">
        <v>0</v>
      </c>
      <c r="AB319" s="13">
        <v>0</v>
      </c>
      <c r="AC319" s="13">
        <v>5269835.37</v>
      </c>
      <c r="AD319" s="13">
        <v>10779330.789999999</v>
      </c>
      <c r="AE319" s="13">
        <v>17659903.289999999</v>
      </c>
      <c r="AF319" s="13">
        <v>0</v>
      </c>
      <c r="AG319" s="13">
        <v>56790561.539999999</v>
      </c>
      <c r="AH319" s="13">
        <v>8929449.2320000008</v>
      </c>
      <c r="AI319" s="13">
        <v>0</v>
      </c>
      <c r="AJ319" s="13">
        <v>0</v>
      </c>
      <c r="AK319" s="13">
        <v>0</v>
      </c>
      <c r="AL319" s="13">
        <v>0</v>
      </c>
      <c r="AM319" s="13">
        <v>0</v>
      </c>
      <c r="AN319" s="13">
        <v>0</v>
      </c>
      <c r="AO319" s="13">
        <v>0</v>
      </c>
      <c r="AP319" s="13">
        <v>0</v>
      </c>
      <c r="AQ319" s="13">
        <v>0</v>
      </c>
      <c r="AR319" s="13">
        <v>2252130</v>
      </c>
      <c r="AS319" s="13">
        <v>0</v>
      </c>
      <c r="AT319" s="13">
        <v>0</v>
      </c>
      <c r="AU319" s="13">
        <v>2252130</v>
      </c>
      <c r="AV319" s="13">
        <v>0</v>
      </c>
      <c r="AW319" s="13">
        <v>0</v>
      </c>
      <c r="AX319" s="13">
        <v>0</v>
      </c>
      <c r="AY319" s="13">
        <v>0</v>
      </c>
      <c r="AZ319" s="13">
        <v>2252130</v>
      </c>
      <c r="BA319" s="13">
        <v>6677319.2320000008</v>
      </c>
      <c r="BB319" s="13">
        <v>43943452.050000004</v>
      </c>
      <c r="BC319" s="13">
        <v>50620771.282000005</v>
      </c>
      <c r="BD319" s="13">
        <v>10112055.300000001</v>
      </c>
      <c r="BE319" s="13">
        <v>0</v>
      </c>
      <c r="BF319" s="13">
        <v>40508715.982000008</v>
      </c>
      <c r="BG319" s="14"/>
    </row>
    <row r="320" spans="2:59" x14ac:dyDescent="0.3">
      <c r="B320" s="10" t="s">
        <v>81</v>
      </c>
      <c r="C320" s="10" t="s">
        <v>82</v>
      </c>
      <c r="D320" s="11" t="s">
        <v>397</v>
      </c>
      <c r="E320" s="12" t="s">
        <v>309</v>
      </c>
      <c r="F320" s="13">
        <v>1711495.6159999999</v>
      </c>
      <c r="G320" s="13">
        <v>2161016.9350000001</v>
      </c>
      <c r="H320" s="13">
        <v>3872512.551</v>
      </c>
      <c r="I320" s="13">
        <v>2819720.06</v>
      </c>
      <c r="J320" s="13">
        <v>478403.71</v>
      </c>
      <c r="K320" s="13">
        <v>7170636.3209999995</v>
      </c>
      <c r="L320" s="13">
        <v>1256238.0800000001</v>
      </c>
      <c r="M320" s="13">
        <v>1925748.5</v>
      </c>
      <c r="N320" s="13">
        <v>3345828.14</v>
      </c>
      <c r="O320" s="13">
        <v>515874.75</v>
      </c>
      <c r="P320" s="13">
        <v>7043689.4700000007</v>
      </c>
      <c r="Q320" s="13">
        <v>14214325.791000001</v>
      </c>
      <c r="R320" s="13">
        <v>43753250</v>
      </c>
      <c r="S320" s="13">
        <v>12700907.67</v>
      </c>
      <c r="T320" s="13">
        <v>0</v>
      </c>
      <c r="U320" s="13">
        <v>0</v>
      </c>
      <c r="V320" s="13">
        <v>56454157.670000002</v>
      </c>
      <c r="W320" s="13">
        <v>70668483.460999995</v>
      </c>
      <c r="X320" s="13">
        <v>32430970.75</v>
      </c>
      <c r="Y320" s="13">
        <v>1800898.52</v>
      </c>
      <c r="Z320" s="13">
        <v>5132821.6399999997</v>
      </c>
      <c r="AA320" s="13">
        <v>0</v>
      </c>
      <c r="AB320" s="13">
        <v>0</v>
      </c>
      <c r="AC320" s="13">
        <v>2312074.75</v>
      </c>
      <c r="AD320" s="13">
        <v>9245794.9100000001</v>
      </c>
      <c r="AE320" s="13">
        <v>9956804.4100000001</v>
      </c>
      <c r="AF320" s="13">
        <v>2093369</v>
      </c>
      <c r="AG320" s="13">
        <v>53726939.069999993</v>
      </c>
      <c r="AH320" s="13">
        <v>16941544.391000003</v>
      </c>
      <c r="AI320" s="13">
        <v>281000</v>
      </c>
      <c r="AJ320" s="13">
        <v>0</v>
      </c>
      <c r="AK320" s="13">
        <v>0</v>
      </c>
      <c r="AL320" s="13">
        <v>281000</v>
      </c>
      <c r="AM320" s="13">
        <v>0</v>
      </c>
      <c r="AN320" s="13">
        <v>0</v>
      </c>
      <c r="AO320" s="13">
        <v>0</v>
      </c>
      <c r="AP320" s="13">
        <v>0</v>
      </c>
      <c r="AQ320" s="13">
        <v>281000</v>
      </c>
      <c r="AR320" s="13">
        <v>642706.93000000005</v>
      </c>
      <c r="AS320" s="13">
        <v>0</v>
      </c>
      <c r="AT320" s="13">
        <v>0</v>
      </c>
      <c r="AU320" s="13">
        <v>642706.93000000005</v>
      </c>
      <c r="AV320" s="13">
        <v>2555555.56</v>
      </c>
      <c r="AW320" s="13">
        <v>0</v>
      </c>
      <c r="AX320" s="13">
        <v>2555555.56</v>
      </c>
      <c r="AY320" s="13">
        <v>0</v>
      </c>
      <c r="AZ320" s="13">
        <v>3198262.49</v>
      </c>
      <c r="BA320" s="13">
        <v>14024281.901000002</v>
      </c>
      <c r="BB320" s="13">
        <v>16047946.030000001</v>
      </c>
      <c r="BC320" s="13">
        <v>30072227.931000002</v>
      </c>
      <c r="BD320" s="13">
        <v>3848450.99</v>
      </c>
      <c r="BE320" s="13">
        <v>4669217.41</v>
      </c>
      <c r="BF320" s="13">
        <v>21554559.530999999</v>
      </c>
      <c r="BG320" s="14"/>
    </row>
    <row r="321" spans="2:59" x14ac:dyDescent="0.3">
      <c r="B321" s="10" t="s">
        <v>81</v>
      </c>
      <c r="C321" s="10" t="s">
        <v>82</v>
      </c>
      <c r="D321" s="11" t="s">
        <v>398</v>
      </c>
      <c r="E321" s="12" t="s">
        <v>309</v>
      </c>
      <c r="F321" s="13">
        <v>1666967.0560000001</v>
      </c>
      <c r="G321" s="13">
        <v>2083708.82</v>
      </c>
      <c r="H321" s="13">
        <v>3750675.8760000002</v>
      </c>
      <c r="I321" s="13">
        <v>1577749.83</v>
      </c>
      <c r="J321" s="13">
        <v>282459.49</v>
      </c>
      <c r="K321" s="13">
        <v>5610885.1960000005</v>
      </c>
      <c r="L321" s="13">
        <v>1187517.5</v>
      </c>
      <c r="M321" s="13">
        <v>1323182.25</v>
      </c>
      <c r="N321" s="13">
        <v>3139757</v>
      </c>
      <c r="O321" s="13">
        <v>733581.86</v>
      </c>
      <c r="P321" s="13">
        <v>6384038.6099999994</v>
      </c>
      <c r="Q321" s="13">
        <v>11994923.806</v>
      </c>
      <c r="R321" s="13">
        <v>57169966</v>
      </c>
      <c r="S321" s="13">
        <v>7487939.5999999996</v>
      </c>
      <c r="T321" s="13">
        <v>1950000</v>
      </c>
      <c r="U321" s="13">
        <v>500000</v>
      </c>
      <c r="V321" s="13">
        <v>67107905.600000001</v>
      </c>
      <c r="W321" s="13">
        <v>79102829.406000003</v>
      </c>
      <c r="X321" s="13">
        <v>30045091.620000001</v>
      </c>
      <c r="Y321" s="13">
        <v>2937706.09</v>
      </c>
      <c r="Z321" s="13">
        <v>3666434.21</v>
      </c>
      <c r="AA321" s="13">
        <v>0</v>
      </c>
      <c r="AB321" s="13">
        <v>288335.51</v>
      </c>
      <c r="AC321" s="13">
        <v>4722680.66</v>
      </c>
      <c r="AD321" s="13">
        <v>11615156.469999999</v>
      </c>
      <c r="AE321" s="13">
        <v>19780089.559999999</v>
      </c>
      <c r="AF321" s="13">
        <v>0</v>
      </c>
      <c r="AG321" s="13">
        <v>61440337.650000006</v>
      </c>
      <c r="AH321" s="13">
        <v>17662491.755999997</v>
      </c>
      <c r="AI321" s="13">
        <v>0</v>
      </c>
      <c r="AJ321" s="13">
        <v>0</v>
      </c>
      <c r="AK321" s="13">
        <v>0</v>
      </c>
      <c r="AL321" s="13">
        <v>0</v>
      </c>
      <c r="AM321" s="13">
        <v>0</v>
      </c>
      <c r="AN321" s="13">
        <v>0</v>
      </c>
      <c r="AO321" s="13">
        <v>0</v>
      </c>
      <c r="AP321" s="13">
        <v>0</v>
      </c>
      <c r="AQ321" s="13">
        <v>0</v>
      </c>
      <c r="AR321" s="13">
        <v>14340929.4</v>
      </c>
      <c r="AS321" s="13">
        <v>0</v>
      </c>
      <c r="AT321" s="13">
        <v>0</v>
      </c>
      <c r="AU321" s="13">
        <v>14340929.4</v>
      </c>
      <c r="AV321" s="13">
        <v>0</v>
      </c>
      <c r="AW321" s="13">
        <v>0</v>
      </c>
      <c r="AX321" s="13">
        <v>0</v>
      </c>
      <c r="AY321" s="13">
        <v>0</v>
      </c>
      <c r="AZ321" s="13">
        <v>14340929.4</v>
      </c>
      <c r="BA321" s="13">
        <v>3321562.3559999969</v>
      </c>
      <c r="BB321" s="13">
        <v>20498190.199999999</v>
      </c>
      <c r="BC321" s="13">
        <v>23819752.555999994</v>
      </c>
      <c r="BD321" s="13">
        <v>0</v>
      </c>
      <c r="BE321" s="13">
        <v>0</v>
      </c>
      <c r="BF321" s="13">
        <v>23819752.555999994</v>
      </c>
      <c r="BG321" s="14"/>
    </row>
    <row r="322" spans="2:59" x14ac:dyDescent="0.3">
      <c r="B322" s="10" t="s">
        <v>81</v>
      </c>
      <c r="C322" s="10" t="s">
        <v>82</v>
      </c>
      <c r="D322" s="11" t="s">
        <v>399</v>
      </c>
      <c r="E322" s="12" t="s">
        <v>309</v>
      </c>
      <c r="F322" s="13">
        <v>776019.4</v>
      </c>
      <c r="G322" s="13">
        <v>970024.02500000002</v>
      </c>
      <c r="H322" s="13">
        <v>1746043.425</v>
      </c>
      <c r="I322" s="13">
        <v>1019723.92</v>
      </c>
      <c r="J322" s="13">
        <v>216350.22</v>
      </c>
      <c r="K322" s="13">
        <v>2982117.5650000004</v>
      </c>
      <c r="L322" s="13">
        <v>1544569.33</v>
      </c>
      <c r="M322" s="13">
        <v>968159.75</v>
      </c>
      <c r="N322" s="13">
        <v>2140861.2999999998</v>
      </c>
      <c r="O322" s="13">
        <v>149223.15</v>
      </c>
      <c r="P322" s="13">
        <v>4802813.5299999993</v>
      </c>
      <c r="Q322" s="13">
        <v>7784931.0949999997</v>
      </c>
      <c r="R322" s="13">
        <v>51543864</v>
      </c>
      <c r="S322" s="13">
        <v>15312695.949999999</v>
      </c>
      <c r="T322" s="13">
        <v>0</v>
      </c>
      <c r="U322" s="13">
        <v>750000</v>
      </c>
      <c r="V322" s="13">
        <v>67606559.950000003</v>
      </c>
      <c r="W322" s="13">
        <v>75391491.045000002</v>
      </c>
      <c r="X322" s="13">
        <v>29148797.129999999</v>
      </c>
      <c r="Y322" s="13">
        <v>843895.57</v>
      </c>
      <c r="Z322" s="13">
        <v>3386459.86</v>
      </c>
      <c r="AA322" s="13">
        <v>0</v>
      </c>
      <c r="AB322" s="13">
        <v>0</v>
      </c>
      <c r="AC322" s="13">
        <v>7064826.79</v>
      </c>
      <c r="AD322" s="13">
        <v>11295182.219999999</v>
      </c>
      <c r="AE322" s="13">
        <v>12366411.35</v>
      </c>
      <c r="AF322" s="13">
        <v>685341.77</v>
      </c>
      <c r="AG322" s="13">
        <v>53495732.469999999</v>
      </c>
      <c r="AH322" s="13">
        <v>21895758.575000003</v>
      </c>
      <c r="AI322" s="13">
        <v>0</v>
      </c>
      <c r="AJ322" s="13">
        <v>0</v>
      </c>
      <c r="AK322" s="13">
        <v>0</v>
      </c>
      <c r="AL322" s="13">
        <v>0</v>
      </c>
      <c r="AM322" s="13">
        <v>0</v>
      </c>
      <c r="AN322" s="13">
        <v>0</v>
      </c>
      <c r="AO322" s="13">
        <v>0</v>
      </c>
      <c r="AP322" s="13">
        <v>0</v>
      </c>
      <c r="AQ322" s="13">
        <v>0</v>
      </c>
      <c r="AR322" s="13">
        <v>1877034</v>
      </c>
      <c r="AS322" s="13">
        <v>0</v>
      </c>
      <c r="AT322" s="13">
        <v>0</v>
      </c>
      <c r="AU322" s="13">
        <v>1877034</v>
      </c>
      <c r="AV322" s="13">
        <v>1144230.78</v>
      </c>
      <c r="AW322" s="13">
        <v>0</v>
      </c>
      <c r="AX322" s="13">
        <v>1144230.78</v>
      </c>
      <c r="AY322" s="13">
        <v>0</v>
      </c>
      <c r="AZ322" s="13">
        <v>3021264.7800000003</v>
      </c>
      <c r="BA322" s="13">
        <v>18874493.795000002</v>
      </c>
      <c r="BB322" s="13">
        <v>11228617.27</v>
      </c>
      <c r="BC322" s="13">
        <v>30103111.065000001</v>
      </c>
      <c r="BD322" s="13">
        <v>4861934.3900000006</v>
      </c>
      <c r="BE322" s="13">
        <v>0</v>
      </c>
      <c r="BF322" s="13">
        <v>25241176.675000001</v>
      </c>
      <c r="BG322" s="14"/>
    </row>
    <row r="323" spans="2:59" x14ac:dyDescent="0.3">
      <c r="B323" s="10" t="s">
        <v>81</v>
      </c>
      <c r="C323" s="10" t="s">
        <v>82</v>
      </c>
      <c r="D323" s="11" t="s">
        <v>400</v>
      </c>
      <c r="E323" s="12" t="s">
        <v>309</v>
      </c>
      <c r="F323" s="13">
        <v>341481.576</v>
      </c>
      <c r="G323" s="13">
        <v>426851.97</v>
      </c>
      <c r="H323" s="13">
        <v>768333.54599999997</v>
      </c>
      <c r="I323" s="13">
        <v>785789.52</v>
      </c>
      <c r="J323" s="13">
        <v>78618.73</v>
      </c>
      <c r="K323" s="13">
        <v>1632741.7960000001</v>
      </c>
      <c r="L323" s="13">
        <v>416834</v>
      </c>
      <c r="M323" s="13">
        <v>823969.25</v>
      </c>
      <c r="N323" s="13">
        <v>1259086.02</v>
      </c>
      <c r="O323" s="13">
        <v>125698.26000000001</v>
      </c>
      <c r="P323" s="13">
        <v>2625587.5300000003</v>
      </c>
      <c r="Q323" s="13">
        <v>4258329.3260000004</v>
      </c>
      <c r="R323" s="13">
        <v>38446887</v>
      </c>
      <c r="S323" s="13">
        <v>41221658</v>
      </c>
      <c r="T323" s="13">
        <v>0</v>
      </c>
      <c r="U323" s="13">
        <v>0</v>
      </c>
      <c r="V323" s="13">
        <v>79668545</v>
      </c>
      <c r="W323" s="13">
        <v>83926874.326000005</v>
      </c>
      <c r="X323" s="13">
        <v>20301339.52</v>
      </c>
      <c r="Y323" s="13">
        <v>420225</v>
      </c>
      <c r="Z323" s="13">
        <v>2553171.5099999998</v>
      </c>
      <c r="AA323" s="13">
        <v>0</v>
      </c>
      <c r="AB323" s="13">
        <v>0</v>
      </c>
      <c r="AC323" s="13">
        <v>7888907.2000000002</v>
      </c>
      <c r="AD323" s="13">
        <v>10862303.710000001</v>
      </c>
      <c r="AE323" s="13">
        <v>10437076.279999999</v>
      </c>
      <c r="AF323" s="13">
        <v>0</v>
      </c>
      <c r="AG323" s="13">
        <v>41600719.509999998</v>
      </c>
      <c r="AH323" s="13">
        <v>42326154.816000007</v>
      </c>
      <c r="AI323" s="13">
        <v>0</v>
      </c>
      <c r="AJ323" s="13">
        <v>0</v>
      </c>
      <c r="AK323" s="13">
        <v>0</v>
      </c>
      <c r="AL323" s="13">
        <v>0</v>
      </c>
      <c r="AM323" s="13">
        <v>0</v>
      </c>
      <c r="AN323" s="13">
        <v>0</v>
      </c>
      <c r="AO323" s="13">
        <v>0</v>
      </c>
      <c r="AP323" s="13">
        <v>0</v>
      </c>
      <c r="AQ323" s="13">
        <v>0</v>
      </c>
      <c r="AR323" s="13">
        <v>11203216.25</v>
      </c>
      <c r="AS323" s="13">
        <v>0</v>
      </c>
      <c r="AT323" s="13">
        <v>0</v>
      </c>
      <c r="AU323" s="13">
        <v>11203216.25</v>
      </c>
      <c r="AV323" s="13">
        <v>0</v>
      </c>
      <c r="AW323" s="13">
        <v>0</v>
      </c>
      <c r="AX323" s="13">
        <v>0</v>
      </c>
      <c r="AY323" s="13">
        <v>0</v>
      </c>
      <c r="AZ323" s="13">
        <v>11203216.25</v>
      </c>
      <c r="BA323" s="13">
        <v>31122938.566000007</v>
      </c>
      <c r="BB323" s="13">
        <v>19041709.390000001</v>
      </c>
      <c r="BC323" s="13">
        <v>50164647.956000008</v>
      </c>
      <c r="BD323" s="13">
        <v>0</v>
      </c>
      <c r="BE323" s="13">
        <v>10060420.710000001</v>
      </c>
      <c r="BF323" s="13">
        <v>40104227.246000007</v>
      </c>
      <c r="BG323" s="14"/>
    </row>
    <row r="324" spans="2:59" x14ac:dyDescent="0.3">
      <c r="B324" s="10" t="s">
        <v>81</v>
      </c>
      <c r="C324" s="10" t="s">
        <v>82</v>
      </c>
      <c r="D324" s="11" t="s">
        <v>401</v>
      </c>
      <c r="E324" s="12" t="s">
        <v>309</v>
      </c>
      <c r="F324" s="13">
        <v>2505079.9840000002</v>
      </c>
      <c r="G324" s="13">
        <v>3131349.98</v>
      </c>
      <c r="H324" s="13">
        <v>5636429.9639999997</v>
      </c>
      <c r="I324" s="13">
        <v>21637343.079999998</v>
      </c>
      <c r="J324" s="13">
        <v>334579.78999999998</v>
      </c>
      <c r="K324" s="13">
        <v>27608352.833999999</v>
      </c>
      <c r="L324" s="13">
        <v>6218988.4000000004</v>
      </c>
      <c r="M324" s="13">
        <v>4250853</v>
      </c>
      <c r="N324" s="13">
        <v>6348802.2199999997</v>
      </c>
      <c r="O324" s="13">
        <v>803163.17</v>
      </c>
      <c r="P324" s="13">
        <v>17621806.789999999</v>
      </c>
      <c r="Q324" s="13">
        <v>45230159.623999998</v>
      </c>
      <c r="R324" s="13">
        <v>57265898</v>
      </c>
      <c r="S324" s="13">
        <v>13128213.08</v>
      </c>
      <c r="T324" s="13">
        <v>0</v>
      </c>
      <c r="U324" s="13">
        <v>700000</v>
      </c>
      <c r="V324" s="13">
        <v>71094111.079999998</v>
      </c>
      <c r="W324" s="13">
        <v>116324270.704</v>
      </c>
      <c r="X324" s="13">
        <v>38441501.229999997</v>
      </c>
      <c r="Y324" s="13">
        <v>1587534.58</v>
      </c>
      <c r="Z324" s="13">
        <v>3917739.44</v>
      </c>
      <c r="AA324" s="13">
        <v>0</v>
      </c>
      <c r="AB324" s="13">
        <v>0</v>
      </c>
      <c r="AC324" s="13">
        <v>3580446.94</v>
      </c>
      <c r="AD324" s="13">
        <v>9085720.959999999</v>
      </c>
      <c r="AE324" s="13">
        <v>11222951.33</v>
      </c>
      <c r="AF324" s="13">
        <v>0</v>
      </c>
      <c r="AG324" s="13">
        <v>58750173.519999996</v>
      </c>
      <c r="AH324" s="13">
        <v>57574097.184</v>
      </c>
      <c r="AI324" s="13">
        <v>0</v>
      </c>
      <c r="AJ324" s="13">
        <v>0</v>
      </c>
      <c r="AK324" s="13">
        <v>0</v>
      </c>
      <c r="AL324" s="13">
        <v>0</v>
      </c>
      <c r="AM324" s="13">
        <v>0</v>
      </c>
      <c r="AN324" s="13">
        <v>0</v>
      </c>
      <c r="AO324" s="13">
        <v>0</v>
      </c>
      <c r="AP324" s="13">
        <v>0</v>
      </c>
      <c r="AQ324" s="13">
        <v>0</v>
      </c>
      <c r="AR324" s="13">
        <v>22864685.09</v>
      </c>
      <c r="AS324" s="13">
        <v>0</v>
      </c>
      <c r="AT324" s="13">
        <v>0</v>
      </c>
      <c r="AU324" s="13">
        <v>22864685.09</v>
      </c>
      <c r="AV324" s="13">
        <v>0</v>
      </c>
      <c r="AW324" s="13">
        <v>0</v>
      </c>
      <c r="AX324" s="13">
        <v>0</v>
      </c>
      <c r="AY324" s="13">
        <v>0</v>
      </c>
      <c r="AZ324" s="13">
        <v>22864685.09</v>
      </c>
      <c r="BA324" s="13">
        <v>34709412.093999997</v>
      </c>
      <c r="BB324" s="13">
        <v>50717555.379999995</v>
      </c>
      <c r="BC324" s="13">
        <v>85426967.473999992</v>
      </c>
      <c r="BD324" s="13">
        <v>2968301.3899999997</v>
      </c>
      <c r="BE324" s="13">
        <v>13261135.380000001</v>
      </c>
      <c r="BF324" s="13">
        <v>69197530.703999996</v>
      </c>
      <c r="BG324" s="14"/>
    </row>
    <row r="325" spans="2:59" x14ac:dyDescent="0.3">
      <c r="B325" s="10" t="s">
        <v>81</v>
      </c>
      <c r="C325" s="10" t="s">
        <v>82</v>
      </c>
      <c r="D325" s="11" t="s">
        <v>402</v>
      </c>
      <c r="E325" s="12" t="s">
        <v>309</v>
      </c>
      <c r="F325" s="13">
        <v>1006515.68</v>
      </c>
      <c r="G325" s="13">
        <v>1257191.2849999999</v>
      </c>
      <c r="H325" s="13">
        <v>2263706.9649999999</v>
      </c>
      <c r="I325" s="13">
        <v>3611137.56</v>
      </c>
      <c r="J325" s="13">
        <v>137413.79</v>
      </c>
      <c r="K325" s="13">
        <v>6012258.3150000004</v>
      </c>
      <c r="L325" s="13">
        <v>1590866.54</v>
      </c>
      <c r="M325" s="13">
        <v>487921.09</v>
      </c>
      <c r="N325" s="13">
        <v>1514272.37</v>
      </c>
      <c r="O325" s="13">
        <v>196567.49</v>
      </c>
      <c r="P325" s="13">
        <v>3789627.49</v>
      </c>
      <c r="Q325" s="13">
        <v>9801885.8049999997</v>
      </c>
      <c r="R325" s="13">
        <v>42645512</v>
      </c>
      <c r="S325" s="13">
        <v>11514990.970000001</v>
      </c>
      <c r="T325" s="13">
        <v>0</v>
      </c>
      <c r="U325" s="13">
        <v>0</v>
      </c>
      <c r="V325" s="13">
        <v>54160502.969999999</v>
      </c>
      <c r="W325" s="13">
        <v>63962388.774999999</v>
      </c>
      <c r="X325" s="13">
        <v>22222406.18</v>
      </c>
      <c r="Y325" s="13">
        <v>972007.58</v>
      </c>
      <c r="Z325" s="13">
        <v>3487353.57</v>
      </c>
      <c r="AA325" s="13">
        <v>0</v>
      </c>
      <c r="AB325" s="13">
        <v>1593511.15</v>
      </c>
      <c r="AC325" s="13">
        <v>1944718.12</v>
      </c>
      <c r="AD325" s="13">
        <v>7997590.419999999</v>
      </c>
      <c r="AE325" s="13">
        <v>10586547.859999999</v>
      </c>
      <c r="AF325" s="13">
        <v>100257.43</v>
      </c>
      <c r="AG325" s="13">
        <v>40906801.889999993</v>
      </c>
      <c r="AH325" s="13">
        <v>23055586.885000005</v>
      </c>
      <c r="AI325" s="13">
        <v>0</v>
      </c>
      <c r="AJ325" s="13">
        <v>0</v>
      </c>
      <c r="AK325" s="13">
        <v>0</v>
      </c>
      <c r="AL325" s="13">
        <v>0</v>
      </c>
      <c r="AM325" s="13">
        <v>0</v>
      </c>
      <c r="AN325" s="13">
        <v>0</v>
      </c>
      <c r="AO325" s="13">
        <v>0</v>
      </c>
      <c r="AP325" s="13">
        <v>0</v>
      </c>
      <c r="AQ325" s="13">
        <v>0</v>
      </c>
      <c r="AR325" s="13">
        <v>663466.55000000005</v>
      </c>
      <c r="AS325" s="13">
        <v>0</v>
      </c>
      <c r="AT325" s="13">
        <v>0</v>
      </c>
      <c r="AU325" s="13">
        <v>663466.55000000005</v>
      </c>
      <c r="AV325" s="13">
        <v>1599795.73</v>
      </c>
      <c r="AW325" s="13">
        <v>0</v>
      </c>
      <c r="AX325" s="13">
        <v>1599795.73</v>
      </c>
      <c r="AY325" s="13">
        <v>0</v>
      </c>
      <c r="AZ325" s="13">
        <v>2263262.2800000003</v>
      </c>
      <c r="BA325" s="13">
        <v>20792324.605000004</v>
      </c>
      <c r="BB325" s="13">
        <v>34024486.380000003</v>
      </c>
      <c r="BC325" s="13">
        <v>54816810.985000007</v>
      </c>
      <c r="BD325" s="13">
        <v>0</v>
      </c>
      <c r="BE325" s="13">
        <v>2167791.92</v>
      </c>
      <c r="BF325" s="13">
        <v>52649019.065000005</v>
      </c>
      <c r="BG325" s="14"/>
    </row>
    <row r="326" spans="2:59" x14ac:dyDescent="0.3">
      <c r="B326" s="10" t="s">
        <v>81</v>
      </c>
      <c r="C326" s="10" t="s">
        <v>82</v>
      </c>
      <c r="D326" s="11" t="s">
        <v>403</v>
      </c>
      <c r="E326" s="12" t="s">
        <v>309</v>
      </c>
      <c r="F326" s="13">
        <v>1329048.3</v>
      </c>
      <c r="G326" s="13">
        <v>1661310.375</v>
      </c>
      <c r="H326" s="13">
        <v>2990358.6749999998</v>
      </c>
      <c r="I326" s="13">
        <v>7337597.4199999999</v>
      </c>
      <c r="J326" s="13">
        <v>459790.58</v>
      </c>
      <c r="K326" s="13">
        <v>10787746.674999999</v>
      </c>
      <c r="L326" s="13">
        <v>1115526.79</v>
      </c>
      <c r="M326" s="13">
        <v>3998979.32</v>
      </c>
      <c r="N326" s="13">
        <v>10433373.73</v>
      </c>
      <c r="O326" s="13">
        <v>426000.09</v>
      </c>
      <c r="P326" s="13">
        <v>15973879.93</v>
      </c>
      <c r="Q326" s="13">
        <v>26761626.604999997</v>
      </c>
      <c r="R326" s="13">
        <v>49394893</v>
      </c>
      <c r="S326" s="13">
        <v>6390872.9500000002</v>
      </c>
      <c r="T326" s="13">
        <v>0</v>
      </c>
      <c r="U326" s="13">
        <v>0</v>
      </c>
      <c r="V326" s="13">
        <v>55785765.950000003</v>
      </c>
      <c r="W326" s="13">
        <v>82547392.555000007</v>
      </c>
      <c r="X326" s="13">
        <v>24818158.859999999</v>
      </c>
      <c r="Y326" s="13">
        <v>1495849.35</v>
      </c>
      <c r="Z326" s="13">
        <v>3861852.68</v>
      </c>
      <c r="AA326" s="13">
        <v>0</v>
      </c>
      <c r="AB326" s="13">
        <v>0</v>
      </c>
      <c r="AC326" s="13">
        <v>5086095.03</v>
      </c>
      <c r="AD326" s="13">
        <v>10443797.060000001</v>
      </c>
      <c r="AE326" s="13">
        <v>7127782.2800000003</v>
      </c>
      <c r="AF326" s="13">
        <v>0</v>
      </c>
      <c r="AG326" s="13">
        <v>42389738.200000003</v>
      </c>
      <c r="AH326" s="13">
        <v>40157654.355000004</v>
      </c>
      <c r="AI326" s="13">
        <v>0</v>
      </c>
      <c r="AJ326" s="13">
        <v>0</v>
      </c>
      <c r="AK326" s="13">
        <v>0</v>
      </c>
      <c r="AL326" s="13">
        <v>0</v>
      </c>
      <c r="AM326" s="13">
        <v>0</v>
      </c>
      <c r="AN326" s="13">
        <v>0</v>
      </c>
      <c r="AO326" s="13">
        <v>0</v>
      </c>
      <c r="AP326" s="13">
        <v>0</v>
      </c>
      <c r="AQ326" s="13">
        <v>0</v>
      </c>
      <c r="AR326" s="13">
        <v>164289</v>
      </c>
      <c r="AS326" s="13">
        <v>0</v>
      </c>
      <c r="AT326" s="13">
        <v>0</v>
      </c>
      <c r="AU326" s="13">
        <v>164289</v>
      </c>
      <c r="AV326" s="13">
        <v>0</v>
      </c>
      <c r="AW326" s="13">
        <v>0</v>
      </c>
      <c r="AX326" s="13">
        <v>0</v>
      </c>
      <c r="AY326" s="13">
        <v>0</v>
      </c>
      <c r="AZ326" s="13">
        <v>164289</v>
      </c>
      <c r="BA326" s="13">
        <v>39993365.355000004</v>
      </c>
      <c r="BB326" s="13">
        <v>62389955.57</v>
      </c>
      <c r="BC326" s="13">
        <v>102383320.92500001</v>
      </c>
      <c r="BD326" s="13">
        <v>12592263</v>
      </c>
      <c r="BE326" s="13">
        <v>5668485.8499999996</v>
      </c>
      <c r="BF326" s="13">
        <v>84122572.075000018</v>
      </c>
      <c r="BG326" s="14"/>
    </row>
    <row r="327" spans="2:59" x14ac:dyDescent="0.3">
      <c r="B327" s="10" t="s">
        <v>81</v>
      </c>
      <c r="C327" s="10" t="s">
        <v>82</v>
      </c>
      <c r="D327" s="11" t="s">
        <v>404</v>
      </c>
      <c r="E327" s="12" t="s">
        <v>309</v>
      </c>
      <c r="F327" s="13">
        <v>711440.46400000004</v>
      </c>
      <c r="G327" s="13">
        <v>889300.58</v>
      </c>
      <c r="H327" s="13">
        <v>1600741.044</v>
      </c>
      <c r="I327" s="13">
        <v>711780.04</v>
      </c>
      <c r="J327" s="13">
        <v>252744.52</v>
      </c>
      <c r="K327" s="13">
        <v>2565265.6039999998</v>
      </c>
      <c r="L327" s="13">
        <v>1052758.1000000001</v>
      </c>
      <c r="M327" s="13">
        <v>1320817.8899999999</v>
      </c>
      <c r="N327" s="13">
        <v>949617.35</v>
      </c>
      <c r="O327" s="13">
        <v>716902.29</v>
      </c>
      <c r="P327" s="13">
        <v>4040095.6300000004</v>
      </c>
      <c r="Q327" s="13">
        <v>6605361.2340000002</v>
      </c>
      <c r="R327" s="13">
        <v>91013373</v>
      </c>
      <c r="S327" s="13">
        <v>10929441</v>
      </c>
      <c r="T327" s="13">
        <v>0</v>
      </c>
      <c r="U327" s="13">
        <v>0</v>
      </c>
      <c r="V327" s="13">
        <v>101942814</v>
      </c>
      <c r="W327" s="13">
        <v>108548175.234</v>
      </c>
      <c r="X327" s="13">
        <v>36126702.68</v>
      </c>
      <c r="Y327" s="13">
        <v>2776328.92</v>
      </c>
      <c r="Z327" s="13">
        <v>7390959.5300000003</v>
      </c>
      <c r="AA327" s="13">
        <v>0</v>
      </c>
      <c r="AB327" s="13">
        <v>4658203</v>
      </c>
      <c r="AC327" s="13">
        <v>3846263.19</v>
      </c>
      <c r="AD327" s="13">
        <v>18671754.640000001</v>
      </c>
      <c r="AE327" s="13">
        <v>20291142.079999998</v>
      </c>
      <c r="AF327" s="13">
        <v>1723744.17</v>
      </c>
      <c r="AG327" s="13">
        <v>76813343.570000008</v>
      </c>
      <c r="AH327" s="13">
        <v>31734831.66399999</v>
      </c>
      <c r="AI327" s="13">
        <v>0</v>
      </c>
      <c r="AJ327" s="13">
        <v>0</v>
      </c>
      <c r="AK327" s="13">
        <v>0</v>
      </c>
      <c r="AL327" s="13">
        <v>0</v>
      </c>
      <c r="AM327" s="13">
        <v>0</v>
      </c>
      <c r="AN327" s="13">
        <v>0</v>
      </c>
      <c r="AO327" s="13">
        <v>0</v>
      </c>
      <c r="AP327" s="13">
        <v>0</v>
      </c>
      <c r="AQ327" s="13">
        <v>0</v>
      </c>
      <c r="AR327" s="13">
        <v>6223220.3099999996</v>
      </c>
      <c r="AS327" s="13">
        <v>0</v>
      </c>
      <c r="AT327" s="13">
        <v>0</v>
      </c>
      <c r="AU327" s="13">
        <v>6223220.3099999996</v>
      </c>
      <c r="AV327" s="13">
        <v>2608755.56</v>
      </c>
      <c r="AW327" s="13">
        <v>0</v>
      </c>
      <c r="AX327" s="13">
        <v>2608755.56</v>
      </c>
      <c r="AY327" s="13">
        <v>0</v>
      </c>
      <c r="AZ327" s="13">
        <v>8831975.8699999992</v>
      </c>
      <c r="BA327" s="13">
        <v>22902855.793999992</v>
      </c>
      <c r="BB327" s="13">
        <v>20740292.52</v>
      </c>
      <c r="BC327" s="13">
        <v>43643148.313999996</v>
      </c>
      <c r="BD327" s="13">
        <v>5333926.2300000004</v>
      </c>
      <c r="BE327" s="13">
        <v>0</v>
      </c>
      <c r="BF327" s="13">
        <v>38309222.083999991</v>
      </c>
      <c r="BG327" s="14"/>
    </row>
    <row r="328" spans="2:59" x14ac:dyDescent="0.3">
      <c r="B328" s="10" t="s">
        <v>81</v>
      </c>
      <c r="C328" s="10" t="s">
        <v>83</v>
      </c>
      <c r="D328" s="11" t="s">
        <v>405</v>
      </c>
      <c r="E328" s="12" t="s">
        <v>309</v>
      </c>
      <c r="F328" s="13">
        <v>463108.88799999998</v>
      </c>
      <c r="G328" s="13">
        <v>578886.11</v>
      </c>
      <c r="H328" s="13">
        <v>1041994.9979999999</v>
      </c>
      <c r="I328" s="13">
        <v>2212942.2599999998</v>
      </c>
      <c r="J328" s="13">
        <v>52963.76</v>
      </c>
      <c r="K328" s="13">
        <v>3307901.0179999992</v>
      </c>
      <c r="L328" s="13">
        <v>234169.12</v>
      </c>
      <c r="M328" s="13">
        <v>178815</v>
      </c>
      <c r="N328" s="13">
        <v>11250</v>
      </c>
      <c r="O328" s="13">
        <v>162328.66</v>
      </c>
      <c r="P328" s="13">
        <v>586562.78</v>
      </c>
      <c r="Q328" s="13">
        <v>3894463.7979999995</v>
      </c>
      <c r="R328" s="13">
        <v>31506216</v>
      </c>
      <c r="S328" s="13">
        <v>21582873</v>
      </c>
      <c r="T328" s="13">
        <v>0</v>
      </c>
      <c r="U328" s="13">
        <v>0</v>
      </c>
      <c r="V328" s="13">
        <v>53089089</v>
      </c>
      <c r="W328" s="13">
        <v>56983552.798</v>
      </c>
      <c r="X328" s="13">
        <v>18498771.199999999</v>
      </c>
      <c r="Y328" s="13">
        <v>558362.54</v>
      </c>
      <c r="Z328" s="13">
        <v>2405799.2799999998</v>
      </c>
      <c r="AA328" s="13">
        <v>0</v>
      </c>
      <c r="AB328" s="13">
        <v>12735153.85</v>
      </c>
      <c r="AC328" s="13">
        <v>3997517.69</v>
      </c>
      <c r="AD328" s="13">
        <v>19696833.359999999</v>
      </c>
      <c r="AE328" s="13">
        <v>2564836.38</v>
      </c>
      <c r="AF328" s="13">
        <v>0</v>
      </c>
      <c r="AG328" s="13">
        <v>40760440.940000005</v>
      </c>
      <c r="AH328" s="13">
        <v>16223111.857999995</v>
      </c>
      <c r="AI328" s="13">
        <v>0</v>
      </c>
      <c r="AJ328" s="13">
        <v>0</v>
      </c>
      <c r="AK328" s="13">
        <v>0</v>
      </c>
      <c r="AL328" s="13">
        <v>0</v>
      </c>
      <c r="AM328" s="13">
        <v>0</v>
      </c>
      <c r="AN328" s="13">
        <v>0</v>
      </c>
      <c r="AO328" s="13">
        <v>0</v>
      </c>
      <c r="AP328" s="13">
        <v>0</v>
      </c>
      <c r="AQ328" s="13">
        <v>0</v>
      </c>
      <c r="AR328" s="13">
        <v>1762178</v>
      </c>
      <c r="AS328" s="13">
        <v>0</v>
      </c>
      <c r="AT328" s="13">
        <v>0</v>
      </c>
      <c r="AU328" s="13">
        <v>1762178</v>
      </c>
      <c r="AV328" s="13">
        <v>0</v>
      </c>
      <c r="AW328" s="13">
        <v>0</v>
      </c>
      <c r="AX328" s="13">
        <v>0</v>
      </c>
      <c r="AY328" s="13">
        <v>0</v>
      </c>
      <c r="AZ328" s="13">
        <v>1762178</v>
      </c>
      <c r="BA328" s="13">
        <v>14460933.857999995</v>
      </c>
      <c r="BB328" s="13">
        <v>27366579.780000001</v>
      </c>
      <c r="BC328" s="13">
        <v>41827513.637999997</v>
      </c>
      <c r="BD328" s="13">
        <v>173579.5</v>
      </c>
      <c r="BE328" s="13">
        <v>0</v>
      </c>
      <c r="BF328" s="13">
        <v>41653934.137999997</v>
      </c>
      <c r="BG328" s="14"/>
    </row>
    <row r="329" spans="2:59" x14ac:dyDescent="0.3">
      <c r="B329" s="10" t="s">
        <v>81</v>
      </c>
      <c r="C329" s="10" t="s">
        <v>83</v>
      </c>
      <c r="D329" s="11" t="s">
        <v>406</v>
      </c>
      <c r="E329" s="12" t="s">
        <v>309</v>
      </c>
      <c r="F329" s="13">
        <v>102396.232</v>
      </c>
      <c r="G329" s="13">
        <v>127995.345</v>
      </c>
      <c r="H329" s="13">
        <v>230391.57699999999</v>
      </c>
      <c r="I329" s="13">
        <v>63388</v>
      </c>
      <c r="J329" s="13">
        <v>55722.3</v>
      </c>
      <c r="K329" s="13">
        <v>349501.87699999998</v>
      </c>
      <c r="L329" s="13">
        <v>317551.5</v>
      </c>
      <c r="M329" s="13">
        <v>188094</v>
      </c>
      <c r="N329" s="13">
        <v>452896.25</v>
      </c>
      <c r="O329" s="13">
        <v>309983.31</v>
      </c>
      <c r="P329" s="13">
        <v>1268525.06</v>
      </c>
      <c r="Q329" s="13">
        <v>1618026.9369999999</v>
      </c>
      <c r="R329" s="13">
        <v>25082264</v>
      </c>
      <c r="S329" s="13">
        <v>54464794</v>
      </c>
      <c r="T329" s="13">
        <v>7548444</v>
      </c>
      <c r="U329" s="13">
        <v>0</v>
      </c>
      <c r="V329" s="13">
        <v>87095502</v>
      </c>
      <c r="W329" s="13">
        <v>88713528.937000006</v>
      </c>
      <c r="X329" s="13">
        <v>15886651.050000001</v>
      </c>
      <c r="Y329" s="13">
        <v>596021.68999999994</v>
      </c>
      <c r="Z329" s="13">
        <v>3063429.11</v>
      </c>
      <c r="AA329" s="13">
        <v>0</v>
      </c>
      <c r="AB329" s="13">
        <v>627371.18999999994</v>
      </c>
      <c r="AC329" s="13">
        <v>1059527.56</v>
      </c>
      <c r="AD329" s="13">
        <v>5346349.5500000007</v>
      </c>
      <c r="AE329" s="13">
        <v>3077139.11</v>
      </c>
      <c r="AF329" s="13">
        <v>631422.96</v>
      </c>
      <c r="AG329" s="13">
        <v>24941562.670000002</v>
      </c>
      <c r="AH329" s="13">
        <v>63771966.267000005</v>
      </c>
      <c r="AI329" s="13">
        <v>0</v>
      </c>
      <c r="AJ329" s="13">
        <v>0</v>
      </c>
      <c r="AK329" s="13">
        <v>9430</v>
      </c>
      <c r="AL329" s="13">
        <v>9430</v>
      </c>
      <c r="AM329" s="13">
        <v>0</v>
      </c>
      <c r="AN329" s="13">
        <v>0</v>
      </c>
      <c r="AO329" s="13">
        <v>0</v>
      </c>
      <c r="AP329" s="13">
        <v>0</v>
      </c>
      <c r="AQ329" s="13">
        <v>9430</v>
      </c>
      <c r="AR329" s="13">
        <v>38391946.740000002</v>
      </c>
      <c r="AS329" s="13">
        <v>0</v>
      </c>
      <c r="AT329" s="13">
        <v>0</v>
      </c>
      <c r="AU329" s="13">
        <v>38391946.740000002</v>
      </c>
      <c r="AV329" s="13">
        <v>1355129.52</v>
      </c>
      <c r="AW329" s="13">
        <v>0</v>
      </c>
      <c r="AX329" s="13">
        <v>1355129.52</v>
      </c>
      <c r="AY329" s="13">
        <v>0</v>
      </c>
      <c r="AZ329" s="13">
        <v>39747076.260000005</v>
      </c>
      <c r="BA329" s="13">
        <v>24034320.006999999</v>
      </c>
      <c r="BB329" s="13">
        <v>29751923.599999998</v>
      </c>
      <c r="BC329" s="13">
        <v>53786243.606999993</v>
      </c>
      <c r="BD329" s="13">
        <v>2697705.19</v>
      </c>
      <c r="BE329" s="13">
        <v>14316643.33</v>
      </c>
      <c r="BF329" s="13">
        <v>36771895.086999997</v>
      </c>
      <c r="BG329" s="14"/>
    </row>
    <row r="330" spans="2:59" x14ac:dyDescent="0.3">
      <c r="B330" s="10" t="s">
        <v>81</v>
      </c>
      <c r="C330" s="10" t="s">
        <v>83</v>
      </c>
      <c r="D330" s="11" t="s">
        <v>407</v>
      </c>
      <c r="E330" s="12" t="s">
        <v>309</v>
      </c>
      <c r="F330" s="13">
        <v>645179.04399999999</v>
      </c>
      <c r="G330" s="13">
        <v>806473.12</v>
      </c>
      <c r="H330" s="13">
        <v>1451652.1639999999</v>
      </c>
      <c r="I330" s="13">
        <v>7566104.0499999998</v>
      </c>
      <c r="J330" s="13">
        <v>410286</v>
      </c>
      <c r="K330" s="13">
        <v>9428042.2139999997</v>
      </c>
      <c r="L330" s="13">
        <v>2774559.08</v>
      </c>
      <c r="M330" s="13">
        <v>521624</v>
      </c>
      <c r="N330" s="13">
        <v>6322961</v>
      </c>
      <c r="O330" s="13">
        <v>155784.04999999999</v>
      </c>
      <c r="P330" s="13">
        <v>9774928.129999999</v>
      </c>
      <c r="Q330" s="13">
        <v>19202970.343999997</v>
      </c>
      <c r="R330" s="13">
        <v>52304509</v>
      </c>
      <c r="S330" s="13">
        <v>20368719.710000001</v>
      </c>
      <c r="T330" s="13">
        <v>412313.16</v>
      </c>
      <c r="U330" s="13">
        <v>500000</v>
      </c>
      <c r="V330" s="13">
        <v>73585541.870000005</v>
      </c>
      <c r="W330" s="13">
        <v>92788512.214000002</v>
      </c>
      <c r="X330" s="13">
        <v>29991431.73</v>
      </c>
      <c r="Y330" s="13">
        <v>870981.32</v>
      </c>
      <c r="Z330" s="13">
        <v>3909071.92</v>
      </c>
      <c r="AA330" s="13">
        <v>0</v>
      </c>
      <c r="AB330" s="13">
        <v>4951424.9000000004</v>
      </c>
      <c r="AC330" s="13">
        <v>2356713.09</v>
      </c>
      <c r="AD330" s="13">
        <v>12088191.23</v>
      </c>
      <c r="AE330" s="13">
        <v>7264025.1600000001</v>
      </c>
      <c r="AF330" s="13">
        <v>4820518.78</v>
      </c>
      <c r="AG330" s="13">
        <v>54164166.900000006</v>
      </c>
      <c r="AH330" s="13">
        <v>38624345.313999996</v>
      </c>
      <c r="AI330" s="13">
        <v>0</v>
      </c>
      <c r="AJ330" s="13">
        <v>0</v>
      </c>
      <c r="AK330" s="13">
        <v>0</v>
      </c>
      <c r="AL330" s="13">
        <v>0</v>
      </c>
      <c r="AM330" s="13">
        <v>0</v>
      </c>
      <c r="AN330" s="13">
        <v>0</v>
      </c>
      <c r="AO330" s="13">
        <v>0</v>
      </c>
      <c r="AP330" s="13">
        <v>0</v>
      </c>
      <c r="AQ330" s="13">
        <v>0</v>
      </c>
      <c r="AR330" s="13">
        <v>18679613.59</v>
      </c>
      <c r="AS330" s="13">
        <v>0</v>
      </c>
      <c r="AT330" s="13">
        <v>0</v>
      </c>
      <c r="AU330" s="13">
        <v>18679613.59</v>
      </c>
      <c r="AV330" s="13">
        <v>5274707.88</v>
      </c>
      <c r="AW330" s="13">
        <v>0</v>
      </c>
      <c r="AX330" s="13">
        <v>5274707.88</v>
      </c>
      <c r="AY330" s="13">
        <v>0</v>
      </c>
      <c r="AZ330" s="13">
        <v>23954321.469999999</v>
      </c>
      <c r="BA330" s="13">
        <v>14670023.843999997</v>
      </c>
      <c r="BB330" s="13">
        <v>5512823.3100000005</v>
      </c>
      <c r="BC330" s="13">
        <v>20182847.153999999</v>
      </c>
      <c r="BD330" s="13">
        <v>1357111.48</v>
      </c>
      <c r="BE330" s="13">
        <v>274429.65000000002</v>
      </c>
      <c r="BF330" s="13">
        <v>18551306.024</v>
      </c>
      <c r="BG330" s="14"/>
    </row>
    <row r="331" spans="2:59" x14ac:dyDescent="0.3">
      <c r="B331" s="10" t="s">
        <v>81</v>
      </c>
      <c r="C331" s="10" t="s">
        <v>83</v>
      </c>
      <c r="D331" s="11" t="s">
        <v>389</v>
      </c>
      <c r="E331" s="12" t="s">
        <v>309</v>
      </c>
      <c r="F331" s="13">
        <v>193313.82</v>
      </c>
      <c r="G331" s="13">
        <v>241642.27499999999</v>
      </c>
      <c r="H331" s="13">
        <v>434956.09499999997</v>
      </c>
      <c r="I331" s="13">
        <v>218835.93</v>
      </c>
      <c r="J331" s="13">
        <v>82931.839999999997</v>
      </c>
      <c r="K331" s="13">
        <v>736723.86499999987</v>
      </c>
      <c r="L331" s="13">
        <v>178538.9</v>
      </c>
      <c r="M331" s="13">
        <v>239816</v>
      </c>
      <c r="N331" s="13">
        <v>166231.9</v>
      </c>
      <c r="O331" s="13">
        <v>510640.78</v>
      </c>
      <c r="P331" s="13">
        <v>1095227.58</v>
      </c>
      <c r="Q331" s="13">
        <v>1831951.4449999998</v>
      </c>
      <c r="R331" s="13">
        <v>30322962</v>
      </c>
      <c r="S331" s="13">
        <v>45247051</v>
      </c>
      <c r="T331" s="13">
        <v>0</v>
      </c>
      <c r="U331" s="13">
        <v>1217009</v>
      </c>
      <c r="V331" s="13">
        <v>76787022</v>
      </c>
      <c r="W331" s="13">
        <v>78618973.444999993</v>
      </c>
      <c r="X331" s="13">
        <v>24674906.449999999</v>
      </c>
      <c r="Y331" s="13">
        <v>106157.78</v>
      </c>
      <c r="Z331" s="13">
        <v>2459786.83</v>
      </c>
      <c r="AA331" s="13">
        <v>0</v>
      </c>
      <c r="AB331" s="13">
        <v>0</v>
      </c>
      <c r="AC331" s="13">
        <v>860905.35</v>
      </c>
      <c r="AD331" s="13">
        <v>3426849.96</v>
      </c>
      <c r="AE331" s="13">
        <v>5263418.96</v>
      </c>
      <c r="AF331" s="13">
        <v>0</v>
      </c>
      <c r="AG331" s="13">
        <v>33365175.370000001</v>
      </c>
      <c r="AH331" s="13">
        <v>45253798.074999988</v>
      </c>
      <c r="AI331" s="13">
        <v>0</v>
      </c>
      <c r="AJ331" s="13">
        <v>0</v>
      </c>
      <c r="AK331" s="13">
        <v>0</v>
      </c>
      <c r="AL331" s="13">
        <v>0</v>
      </c>
      <c r="AM331" s="13">
        <v>0</v>
      </c>
      <c r="AN331" s="13">
        <v>0</v>
      </c>
      <c r="AO331" s="13">
        <v>0</v>
      </c>
      <c r="AP331" s="13">
        <v>0</v>
      </c>
      <c r="AQ331" s="13">
        <v>0</v>
      </c>
      <c r="AR331" s="13">
        <v>21491078.370000001</v>
      </c>
      <c r="AS331" s="13">
        <v>0</v>
      </c>
      <c r="AT331" s="13">
        <v>0</v>
      </c>
      <c r="AU331" s="13">
        <v>21491078.370000001</v>
      </c>
      <c r="AV331" s="13">
        <v>0</v>
      </c>
      <c r="AW331" s="13">
        <v>0</v>
      </c>
      <c r="AX331" s="13">
        <v>0</v>
      </c>
      <c r="AY331" s="13">
        <v>0</v>
      </c>
      <c r="AZ331" s="13">
        <v>21491078.370000001</v>
      </c>
      <c r="BA331" s="13">
        <v>23762719.704999987</v>
      </c>
      <c r="BB331" s="13">
        <v>35230207.82</v>
      </c>
      <c r="BC331" s="13">
        <v>58992927.524999991</v>
      </c>
      <c r="BD331" s="13">
        <v>447524</v>
      </c>
      <c r="BE331" s="13">
        <v>0</v>
      </c>
      <c r="BF331" s="13">
        <v>58545403.524999991</v>
      </c>
      <c r="BG331" s="14"/>
    </row>
    <row r="332" spans="2:59" x14ac:dyDescent="0.3">
      <c r="B332" s="10" t="s">
        <v>81</v>
      </c>
      <c r="C332" s="10" t="s">
        <v>83</v>
      </c>
      <c r="D332" s="11" t="s">
        <v>408</v>
      </c>
      <c r="E332" s="12" t="s">
        <v>309</v>
      </c>
      <c r="F332" s="13">
        <v>1044321.78</v>
      </c>
      <c r="G332" s="13">
        <v>1283366.08</v>
      </c>
      <c r="H332" s="13">
        <v>2327687.8600000003</v>
      </c>
      <c r="I332" s="13">
        <v>3119954.17</v>
      </c>
      <c r="J332" s="13">
        <v>315495.87</v>
      </c>
      <c r="K332" s="13">
        <v>5763137.9000000004</v>
      </c>
      <c r="L332" s="13">
        <v>1736730.31</v>
      </c>
      <c r="M332" s="13">
        <v>1276113</v>
      </c>
      <c r="N332" s="13">
        <v>10009116.6</v>
      </c>
      <c r="O332" s="13">
        <v>1995090.1900000002</v>
      </c>
      <c r="P332" s="13">
        <v>15017050.1</v>
      </c>
      <c r="Q332" s="13">
        <v>20780188</v>
      </c>
      <c r="R332" s="13">
        <v>54290268</v>
      </c>
      <c r="S332" s="13">
        <v>72197734</v>
      </c>
      <c r="T332" s="13">
        <v>0</v>
      </c>
      <c r="U332" s="13">
        <v>2151767.41</v>
      </c>
      <c r="V332" s="13">
        <v>128639769.41</v>
      </c>
      <c r="W332" s="13">
        <v>149419957.41</v>
      </c>
      <c r="X332" s="13">
        <v>31231872.199999999</v>
      </c>
      <c r="Y332" s="13">
        <v>2674077.63</v>
      </c>
      <c r="Z332" s="13">
        <v>3763917.06</v>
      </c>
      <c r="AA332" s="13">
        <v>0</v>
      </c>
      <c r="AB332" s="13">
        <v>1293067.8899999999</v>
      </c>
      <c r="AC332" s="13">
        <v>4432017.83</v>
      </c>
      <c r="AD332" s="13">
        <v>12163080.41</v>
      </c>
      <c r="AE332" s="13">
        <v>19078766.469999999</v>
      </c>
      <c r="AF332" s="13">
        <v>7420672.9000000004</v>
      </c>
      <c r="AG332" s="13">
        <v>69894391.980000004</v>
      </c>
      <c r="AH332" s="13">
        <v>79525565.429999992</v>
      </c>
      <c r="AI332" s="13">
        <v>702300</v>
      </c>
      <c r="AJ332" s="13">
        <v>0</v>
      </c>
      <c r="AK332" s="13">
        <v>0</v>
      </c>
      <c r="AL332" s="13">
        <v>702300</v>
      </c>
      <c r="AM332" s="13">
        <v>0</v>
      </c>
      <c r="AN332" s="13">
        <v>0</v>
      </c>
      <c r="AO332" s="13">
        <v>0</v>
      </c>
      <c r="AP332" s="13">
        <v>0</v>
      </c>
      <c r="AQ332" s="13">
        <v>702300</v>
      </c>
      <c r="AR332" s="13">
        <v>31729998.809999999</v>
      </c>
      <c r="AS332" s="13">
        <v>0</v>
      </c>
      <c r="AT332" s="13">
        <v>0</v>
      </c>
      <c r="AU332" s="13">
        <v>31729998.809999999</v>
      </c>
      <c r="AV332" s="13">
        <v>6996377.46</v>
      </c>
      <c r="AW332" s="13">
        <v>0</v>
      </c>
      <c r="AX332" s="13">
        <v>6996377.46</v>
      </c>
      <c r="AY332" s="13">
        <v>0</v>
      </c>
      <c r="AZ332" s="13">
        <v>38726376.269999996</v>
      </c>
      <c r="BA332" s="13">
        <v>41501489.159999996</v>
      </c>
      <c r="BB332" s="13">
        <v>48809889.060000002</v>
      </c>
      <c r="BC332" s="13">
        <v>90311378.219999999</v>
      </c>
      <c r="BD332" s="13">
        <v>25105312</v>
      </c>
      <c r="BE332" s="13">
        <v>27932303.870000001</v>
      </c>
      <c r="BF332" s="13">
        <v>37273762.349999994</v>
      </c>
      <c r="BG332" s="14"/>
    </row>
    <row r="333" spans="2:59" x14ac:dyDescent="0.3">
      <c r="B333" s="10" t="s">
        <v>81</v>
      </c>
      <c r="C333" s="10" t="s">
        <v>83</v>
      </c>
      <c r="D333" s="11" t="s">
        <v>409</v>
      </c>
      <c r="E333" s="12" t="s">
        <v>309</v>
      </c>
      <c r="F333" s="13">
        <v>233220.94399999999</v>
      </c>
      <c r="G333" s="13">
        <v>291526.18</v>
      </c>
      <c r="H333" s="13">
        <v>524747.12399999995</v>
      </c>
      <c r="I333" s="13">
        <v>369941.04</v>
      </c>
      <c r="J333" s="13">
        <v>60702.15</v>
      </c>
      <c r="K333" s="13">
        <v>955390.3139999999</v>
      </c>
      <c r="L333" s="13">
        <v>428592.84</v>
      </c>
      <c r="M333" s="13">
        <v>299910</v>
      </c>
      <c r="N333" s="13">
        <v>101175</v>
      </c>
      <c r="O333" s="13">
        <v>594952.92000000004</v>
      </c>
      <c r="P333" s="13">
        <v>1424630.76</v>
      </c>
      <c r="Q333" s="13">
        <v>2380021.074</v>
      </c>
      <c r="R333" s="13">
        <v>35202263</v>
      </c>
      <c r="S333" s="13">
        <v>19812461</v>
      </c>
      <c r="T333" s="13">
        <v>0</v>
      </c>
      <c r="U333" s="13">
        <v>2606900</v>
      </c>
      <c r="V333" s="13">
        <v>57621624</v>
      </c>
      <c r="W333" s="13">
        <v>60001645.074000001</v>
      </c>
      <c r="X333" s="13">
        <v>21185643.640000001</v>
      </c>
      <c r="Y333" s="13">
        <v>394318.63</v>
      </c>
      <c r="Z333" s="13">
        <v>4041859.69</v>
      </c>
      <c r="AA333" s="13">
        <v>0</v>
      </c>
      <c r="AB333" s="13">
        <v>829998.87</v>
      </c>
      <c r="AC333" s="13">
        <v>1329787.1200000001</v>
      </c>
      <c r="AD333" s="13">
        <v>6595964.3100000005</v>
      </c>
      <c r="AE333" s="13">
        <v>6593998.9000000004</v>
      </c>
      <c r="AF333" s="13">
        <v>771998.28</v>
      </c>
      <c r="AG333" s="13">
        <v>35147605.130000003</v>
      </c>
      <c r="AH333" s="13">
        <v>24854039.943999998</v>
      </c>
      <c r="AI333" s="13">
        <v>0</v>
      </c>
      <c r="AJ333" s="13">
        <v>0</v>
      </c>
      <c r="AK333" s="13">
        <v>0</v>
      </c>
      <c r="AL333" s="13">
        <v>0</v>
      </c>
      <c r="AM333" s="13">
        <v>0</v>
      </c>
      <c r="AN333" s="13">
        <v>0</v>
      </c>
      <c r="AO333" s="13">
        <v>0</v>
      </c>
      <c r="AP333" s="13">
        <v>0</v>
      </c>
      <c r="AQ333" s="13">
        <v>0</v>
      </c>
      <c r="AR333" s="13">
        <v>28447036.02</v>
      </c>
      <c r="AS333" s="13">
        <v>0</v>
      </c>
      <c r="AT333" s="13">
        <v>0</v>
      </c>
      <c r="AU333" s="13">
        <v>28447036.02</v>
      </c>
      <c r="AV333" s="13">
        <v>526672.25</v>
      </c>
      <c r="AW333" s="13">
        <v>0</v>
      </c>
      <c r="AX333" s="13">
        <v>526672.25</v>
      </c>
      <c r="AY333" s="13">
        <v>0</v>
      </c>
      <c r="AZ333" s="13">
        <v>28973708.27</v>
      </c>
      <c r="BA333" s="13">
        <v>-4119668.3260000013</v>
      </c>
      <c r="BB333" s="13">
        <v>27338608.66</v>
      </c>
      <c r="BC333" s="13">
        <v>23218940.333999999</v>
      </c>
      <c r="BD333" s="13">
        <v>12528527.460000001</v>
      </c>
      <c r="BE333" s="13">
        <v>16684472.6</v>
      </c>
      <c r="BF333" s="13">
        <v>-5994059.7260000017</v>
      </c>
      <c r="BG333" s="14"/>
    </row>
    <row r="334" spans="2:59" x14ac:dyDescent="0.3">
      <c r="B334" s="10" t="s">
        <v>81</v>
      </c>
      <c r="C334" s="10" t="s">
        <v>83</v>
      </c>
      <c r="D334" s="11" t="s">
        <v>410</v>
      </c>
      <c r="E334" s="12" t="s">
        <v>309</v>
      </c>
      <c r="F334" s="13">
        <v>195941.58799999999</v>
      </c>
      <c r="G334" s="13">
        <v>244926.98499999999</v>
      </c>
      <c r="H334" s="13">
        <v>440868.57299999997</v>
      </c>
      <c r="I334" s="13">
        <v>633715.73</v>
      </c>
      <c r="J334" s="13">
        <v>107970.79</v>
      </c>
      <c r="K334" s="13">
        <v>1182555.0929999999</v>
      </c>
      <c r="L334" s="13">
        <v>979718.44</v>
      </c>
      <c r="M334" s="13">
        <v>349280</v>
      </c>
      <c r="N334" s="13">
        <v>801489.97</v>
      </c>
      <c r="O334" s="13">
        <v>688265.27</v>
      </c>
      <c r="P334" s="13">
        <v>2818753.6799999997</v>
      </c>
      <c r="Q334" s="13">
        <v>4001308.7729999996</v>
      </c>
      <c r="R334" s="13">
        <v>47638426</v>
      </c>
      <c r="S334" s="13">
        <v>20294463</v>
      </c>
      <c r="T334" s="13">
        <v>14406768.92</v>
      </c>
      <c r="U334" s="13">
        <v>0</v>
      </c>
      <c r="V334" s="13">
        <v>82339657.920000002</v>
      </c>
      <c r="W334" s="13">
        <v>86340966.693000004</v>
      </c>
      <c r="X334" s="13">
        <v>38602105.979999997</v>
      </c>
      <c r="Y334" s="13">
        <v>260682.11</v>
      </c>
      <c r="Z334" s="13">
        <v>5457661.1100000003</v>
      </c>
      <c r="AA334" s="13">
        <v>0</v>
      </c>
      <c r="AB334" s="13">
        <v>0</v>
      </c>
      <c r="AC334" s="13">
        <v>1553271.06</v>
      </c>
      <c r="AD334" s="13">
        <v>7271614.2800000012</v>
      </c>
      <c r="AE334" s="13">
        <v>2877888.26</v>
      </c>
      <c r="AF334" s="13">
        <v>2074723.09</v>
      </c>
      <c r="AG334" s="13">
        <v>50826331.609999999</v>
      </c>
      <c r="AH334" s="13">
        <v>35514635.083000004</v>
      </c>
      <c r="AI334" s="13">
        <v>0</v>
      </c>
      <c r="AJ334" s="13">
        <v>0</v>
      </c>
      <c r="AK334" s="13">
        <v>0</v>
      </c>
      <c r="AL334" s="13">
        <v>0</v>
      </c>
      <c r="AM334" s="13">
        <v>0</v>
      </c>
      <c r="AN334" s="13">
        <v>0</v>
      </c>
      <c r="AO334" s="13">
        <v>0</v>
      </c>
      <c r="AP334" s="13">
        <v>0</v>
      </c>
      <c r="AQ334" s="13">
        <v>0</v>
      </c>
      <c r="AR334" s="13">
        <v>12101474.92</v>
      </c>
      <c r="AS334" s="13">
        <v>0</v>
      </c>
      <c r="AT334" s="13">
        <v>0</v>
      </c>
      <c r="AU334" s="13">
        <v>12101474.92</v>
      </c>
      <c r="AV334" s="13">
        <v>2081256.75</v>
      </c>
      <c r="AW334" s="13">
        <v>0</v>
      </c>
      <c r="AX334" s="13">
        <v>2081256.75</v>
      </c>
      <c r="AY334" s="13">
        <v>0</v>
      </c>
      <c r="AZ334" s="13">
        <v>14182731.67</v>
      </c>
      <c r="BA334" s="13">
        <v>21331903.413000003</v>
      </c>
      <c r="BB334" s="13">
        <v>7143875.4199999999</v>
      </c>
      <c r="BC334" s="13">
        <v>28475778.833000004</v>
      </c>
      <c r="BD334" s="13">
        <v>1025205.64</v>
      </c>
      <c r="BE334" s="13">
        <v>65389106.789999999</v>
      </c>
      <c r="BF334" s="13">
        <v>-37938533.596999995</v>
      </c>
      <c r="BG334" s="14"/>
    </row>
    <row r="335" spans="2:59" x14ac:dyDescent="0.3">
      <c r="B335" s="10" t="s">
        <v>81</v>
      </c>
      <c r="C335" s="10" t="s">
        <v>83</v>
      </c>
      <c r="D335" s="11" t="s">
        <v>411</v>
      </c>
      <c r="E335" s="12" t="s">
        <v>309</v>
      </c>
      <c r="F335" s="13">
        <v>181160.28</v>
      </c>
      <c r="G335" s="13">
        <v>226450.35</v>
      </c>
      <c r="H335" s="13">
        <v>407610.63</v>
      </c>
      <c r="I335" s="13">
        <v>29462.19</v>
      </c>
      <c r="J335" s="13">
        <v>67334.53</v>
      </c>
      <c r="K335" s="13">
        <v>504407.35</v>
      </c>
      <c r="L335" s="13">
        <v>391944.49</v>
      </c>
      <c r="M335" s="13">
        <v>176569</v>
      </c>
      <c r="N335" s="13">
        <v>77830</v>
      </c>
      <c r="O335" s="13">
        <v>384120.86</v>
      </c>
      <c r="P335" s="13">
        <v>1030464.35</v>
      </c>
      <c r="Q335" s="13">
        <v>1534871.7</v>
      </c>
      <c r="R335" s="13">
        <v>28614109</v>
      </c>
      <c r="S335" s="13">
        <v>45859945</v>
      </c>
      <c r="T335" s="13">
        <v>0</v>
      </c>
      <c r="U335" s="13">
        <v>0</v>
      </c>
      <c r="V335" s="13">
        <v>74474054</v>
      </c>
      <c r="W335" s="13">
        <v>76008925.700000003</v>
      </c>
      <c r="X335" s="13">
        <v>20271070.510000002</v>
      </c>
      <c r="Y335" s="13">
        <v>15000</v>
      </c>
      <c r="Z335" s="13">
        <v>3316771.94</v>
      </c>
      <c r="AA335" s="13">
        <v>0</v>
      </c>
      <c r="AB335" s="13">
        <v>0</v>
      </c>
      <c r="AC335" s="13">
        <v>1952764.13</v>
      </c>
      <c r="AD335" s="13">
        <v>5284536.07</v>
      </c>
      <c r="AE335" s="13">
        <v>27641518.640000001</v>
      </c>
      <c r="AF335" s="13">
        <v>0</v>
      </c>
      <c r="AG335" s="13">
        <v>53197125.219999999</v>
      </c>
      <c r="AH335" s="13">
        <v>22811800.480000004</v>
      </c>
      <c r="AI335" s="13">
        <v>0</v>
      </c>
      <c r="AJ335" s="13">
        <v>0</v>
      </c>
      <c r="AK335" s="13">
        <v>0</v>
      </c>
      <c r="AL335" s="13">
        <v>0</v>
      </c>
      <c r="AM335" s="13">
        <v>0</v>
      </c>
      <c r="AN335" s="13">
        <v>0</v>
      </c>
      <c r="AO335" s="13">
        <v>0</v>
      </c>
      <c r="AP335" s="13">
        <v>0</v>
      </c>
      <c r="AQ335" s="13">
        <v>0</v>
      </c>
      <c r="AR335" s="13">
        <v>207085</v>
      </c>
      <c r="AS335" s="13">
        <v>0</v>
      </c>
      <c r="AT335" s="13">
        <v>0</v>
      </c>
      <c r="AU335" s="13">
        <v>207085</v>
      </c>
      <c r="AV335" s="13">
        <v>966978.56000000006</v>
      </c>
      <c r="AW335" s="13">
        <v>0</v>
      </c>
      <c r="AX335" s="13">
        <v>966978.56000000006</v>
      </c>
      <c r="AY335" s="13">
        <v>0</v>
      </c>
      <c r="AZ335" s="13">
        <v>1174063.56</v>
      </c>
      <c r="BA335" s="13">
        <v>21637736.920000006</v>
      </c>
      <c r="BB335" s="13">
        <v>46247406.810000002</v>
      </c>
      <c r="BC335" s="13">
        <v>67885143.730000004</v>
      </c>
      <c r="BD335" s="13">
        <v>0</v>
      </c>
      <c r="BE335" s="13">
        <v>26949036.100000001</v>
      </c>
      <c r="BF335" s="13">
        <v>40936107.630000003</v>
      </c>
      <c r="BG335" s="14"/>
    </row>
    <row r="336" spans="2:59" x14ac:dyDescent="0.3">
      <c r="B336" s="10" t="s">
        <v>81</v>
      </c>
      <c r="C336" s="10" t="s">
        <v>83</v>
      </c>
      <c r="D336" s="11" t="s">
        <v>412</v>
      </c>
      <c r="E336" s="12" t="s">
        <v>309</v>
      </c>
      <c r="F336" s="13">
        <v>86738.207999999999</v>
      </c>
      <c r="G336" s="13">
        <v>110071.21</v>
      </c>
      <c r="H336" s="13">
        <v>196809.41800000001</v>
      </c>
      <c r="I336" s="13">
        <v>0</v>
      </c>
      <c r="J336" s="13">
        <v>37833.01</v>
      </c>
      <c r="K336" s="13">
        <v>234642.42800000001</v>
      </c>
      <c r="L336" s="13">
        <v>76740.289999999994</v>
      </c>
      <c r="M336" s="13">
        <v>33533</v>
      </c>
      <c r="N336" s="13">
        <v>0</v>
      </c>
      <c r="O336" s="13">
        <v>426122.36</v>
      </c>
      <c r="P336" s="13">
        <v>536395.65</v>
      </c>
      <c r="Q336" s="13">
        <v>771038.07799999998</v>
      </c>
      <c r="R336" s="13">
        <v>23807054</v>
      </c>
      <c r="S336" s="13">
        <v>35482163</v>
      </c>
      <c r="T336" s="13">
        <v>0</v>
      </c>
      <c r="U336" s="13">
        <v>0</v>
      </c>
      <c r="V336" s="13">
        <v>59289217</v>
      </c>
      <c r="W336" s="13">
        <v>60060255.078000002</v>
      </c>
      <c r="X336" s="13">
        <v>21687140.93</v>
      </c>
      <c r="Y336" s="13">
        <v>675580</v>
      </c>
      <c r="Z336" s="13">
        <v>2000772.95</v>
      </c>
      <c r="AA336" s="13">
        <v>0</v>
      </c>
      <c r="AB336" s="13">
        <v>367377.32</v>
      </c>
      <c r="AC336" s="13">
        <v>2028674.36</v>
      </c>
      <c r="AD336" s="13">
        <v>5072404.63</v>
      </c>
      <c r="AE336" s="13">
        <v>2359762.59</v>
      </c>
      <c r="AF336" s="13">
        <v>0</v>
      </c>
      <c r="AG336" s="13">
        <v>29119308.149999999</v>
      </c>
      <c r="AH336" s="13">
        <v>30940946.928000003</v>
      </c>
      <c r="AI336" s="13">
        <v>200700</v>
      </c>
      <c r="AJ336" s="13">
        <v>0</v>
      </c>
      <c r="AK336" s="13">
        <v>0</v>
      </c>
      <c r="AL336" s="13">
        <v>200700</v>
      </c>
      <c r="AM336" s="13">
        <v>0</v>
      </c>
      <c r="AN336" s="13">
        <v>0</v>
      </c>
      <c r="AO336" s="13">
        <v>0</v>
      </c>
      <c r="AP336" s="13">
        <v>0</v>
      </c>
      <c r="AQ336" s="13">
        <v>200700</v>
      </c>
      <c r="AR336" s="13">
        <v>18619058</v>
      </c>
      <c r="AS336" s="13">
        <v>0</v>
      </c>
      <c r="AT336" s="13">
        <v>0</v>
      </c>
      <c r="AU336" s="13">
        <v>18619058</v>
      </c>
      <c r="AV336" s="13">
        <v>0</v>
      </c>
      <c r="AW336" s="13">
        <v>0</v>
      </c>
      <c r="AX336" s="13">
        <v>0</v>
      </c>
      <c r="AY336" s="13">
        <v>0</v>
      </c>
      <c r="AZ336" s="13">
        <v>18619058</v>
      </c>
      <c r="BA336" s="13">
        <v>12522588.928000003</v>
      </c>
      <c r="BB336" s="13">
        <v>29068897.84</v>
      </c>
      <c r="BC336" s="13">
        <v>41591486.768000007</v>
      </c>
      <c r="BD336" s="13">
        <v>168265.34</v>
      </c>
      <c r="BE336" s="13">
        <v>0</v>
      </c>
      <c r="BF336" s="13">
        <v>41423221.428000003</v>
      </c>
      <c r="BG336" s="14"/>
    </row>
    <row r="337" spans="2:59" x14ac:dyDescent="0.3">
      <c r="B337" s="10" t="s">
        <v>81</v>
      </c>
      <c r="C337" s="10" t="s">
        <v>83</v>
      </c>
      <c r="D337" s="11" t="s">
        <v>413</v>
      </c>
      <c r="E337" s="12" t="s">
        <v>309</v>
      </c>
      <c r="F337" s="13">
        <v>89392.804000000004</v>
      </c>
      <c r="G337" s="13">
        <v>111741.005</v>
      </c>
      <c r="H337" s="13">
        <v>201133.80900000001</v>
      </c>
      <c r="I337" s="13">
        <v>35718</v>
      </c>
      <c r="J337" s="13">
        <v>25086.35</v>
      </c>
      <c r="K337" s="13">
        <v>261938.15900000001</v>
      </c>
      <c r="L337" s="13">
        <v>169440</v>
      </c>
      <c r="M337" s="13">
        <v>175707</v>
      </c>
      <c r="N337" s="13">
        <v>3885890.18</v>
      </c>
      <c r="O337" s="13">
        <v>1018243.44</v>
      </c>
      <c r="P337" s="13">
        <v>5249280.62</v>
      </c>
      <c r="Q337" s="13">
        <v>5511218.7790000001</v>
      </c>
      <c r="R337" s="13">
        <v>22771385</v>
      </c>
      <c r="S337" s="13">
        <v>30194749</v>
      </c>
      <c r="T337" s="13">
        <v>0</v>
      </c>
      <c r="U337" s="13">
        <v>22322756.41</v>
      </c>
      <c r="V337" s="13">
        <v>75288890.409999996</v>
      </c>
      <c r="W337" s="13">
        <v>80800109.188999996</v>
      </c>
      <c r="X337" s="13">
        <v>16794731.359999999</v>
      </c>
      <c r="Y337" s="13">
        <v>309525.8</v>
      </c>
      <c r="Z337" s="13">
        <v>2333700.54</v>
      </c>
      <c r="AA337" s="13">
        <v>0</v>
      </c>
      <c r="AB337" s="13">
        <v>70801.47</v>
      </c>
      <c r="AC337" s="13">
        <v>1452675.18</v>
      </c>
      <c r="AD337" s="13">
        <v>4166702.99</v>
      </c>
      <c r="AE337" s="13">
        <v>4108877.99</v>
      </c>
      <c r="AF337" s="13">
        <v>0</v>
      </c>
      <c r="AG337" s="13">
        <v>25070312.340000004</v>
      </c>
      <c r="AH337" s="13">
        <v>55729796.848999992</v>
      </c>
      <c r="AI337" s="13">
        <v>0</v>
      </c>
      <c r="AJ337" s="13">
        <v>0</v>
      </c>
      <c r="AK337" s="13">
        <v>1005337</v>
      </c>
      <c r="AL337" s="13">
        <v>1005337</v>
      </c>
      <c r="AM337" s="13">
        <v>0</v>
      </c>
      <c r="AN337" s="13">
        <v>0</v>
      </c>
      <c r="AO337" s="13">
        <v>0</v>
      </c>
      <c r="AP337" s="13">
        <v>0</v>
      </c>
      <c r="AQ337" s="13">
        <v>1005337</v>
      </c>
      <c r="AR337" s="13">
        <v>38269996.170000002</v>
      </c>
      <c r="AS337" s="13">
        <v>0</v>
      </c>
      <c r="AT337" s="13">
        <v>0</v>
      </c>
      <c r="AU337" s="13">
        <v>38269996.170000002</v>
      </c>
      <c r="AV337" s="13">
        <v>0</v>
      </c>
      <c r="AW337" s="13">
        <v>0</v>
      </c>
      <c r="AX337" s="13">
        <v>0</v>
      </c>
      <c r="AY337" s="13">
        <v>0</v>
      </c>
      <c r="AZ337" s="13">
        <v>38269996.170000002</v>
      </c>
      <c r="BA337" s="13">
        <v>18465137.67899999</v>
      </c>
      <c r="BB337" s="13">
        <v>19626033.100000001</v>
      </c>
      <c r="BC337" s="13">
        <v>38091170.778999992</v>
      </c>
      <c r="BD337" s="13">
        <v>681217.89</v>
      </c>
      <c r="BE337" s="13">
        <v>14406251.310000001</v>
      </c>
      <c r="BF337" s="13">
        <v>23003701.578999989</v>
      </c>
      <c r="BG337" s="14"/>
    </row>
    <row r="338" spans="2:59" x14ac:dyDescent="0.3">
      <c r="B338" s="10" t="s">
        <v>81</v>
      </c>
      <c r="C338" s="10" t="s">
        <v>83</v>
      </c>
      <c r="D338" s="11" t="s">
        <v>414</v>
      </c>
      <c r="E338" s="12" t="s">
        <v>309</v>
      </c>
      <c r="F338" s="13">
        <v>462444.7</v>
      </c>
      <c r="G338" s="13">
        <v>568433.5</v>
      </c>
      <c r="H338" s="13">
        <v>1030878.2</v>
      </c>
      <c r="I338" s="13">
        <v>905251.54</v>
      </c>
      <c r="J338" s="13">
        <v>98602.75</v>
      </c>
      <c r="K338" s="13">
        <v>2034732.49</v>
      </c>
      <c r="L338" s="13">
        <v>806097.5</v>
      </c>
      <c r="M338" s="13">
        <v>664755</v>
      </c>
      <c r="N338" s="13">
        <v>4770378.5</v>
      </c>
      <c r="O338" s="13">
        <v>595926.43000000005</v>
      </c>
      <c r="P338" s="13">
        <v>6837157.4299999997</v>
      </c>
      <c r="Q338" s="13">
        <v>8871889.9199999999</v>
      </c>
      <c r="R338" s="13">
        <v>48046067</v>
      </c>
      <c r="S338" s="13">
        <v>43846509</v>
      </c>
      <c r="T338" s="13">
        <v>0</v>
      </c>
      <c r="U338" s="13">
        <v>0</v>
      </c>
      <c r="V338" s="13">
        <v>91892576</v>
      </c>
      <c r="W338" s="13">
        <v>100764465.92</v>
      </c>
      <c r="X338" s="13">
        <v>33245325.649999999</v>
      </c>
      <c r="Y338" s="13">
        <v>419779.29</v>
      </c>
      <c r="Z338" s="13">
        <v>3542534.69</v>
      </c>
      <c r="AA338" s="13">
        <v>0</v>
      </c>
      <c r="AB338" s="13">
        <v>0</v>
      </c>
      <c r="AC338" s="13">
        <v>5986482.8300000001</v>
      </c>
      <c r="AD338" s="13">
        <v>9948796.8100000005</v>
      </c>
      <c r="AE338" s="13">
        <v>12680507.390000001</v>
      </c>
      <c r="AF338" s="13">
        <v>3278982.16</v>
      </c>
      <c r="AG338" s="13">
        <v>59153612.010000005</v>
      </c>
      <c r="AH338" s="13">
        <v>41610853.909999996</v>
      </c>
      <c r="AI338" s="13">
        <v>0</v>
      </c>
      <c r="AJ338" s="13">
        <v>0</v>
      </c>
      <c r="AK338" s="13">
        <v>0</v>
      </c>
      <c r="AL338" s="13">
        <v>0</v>
      </c>
      <c r="AM338" s="13">
        <v>0</v>
      </c>
      <c r="AN338" s="13">
        <v>0</v>
      </c>
      <c r="AO338" s="13">
        <v>0</v>
      </c>
      <c r="AP338" s="13">
        <v>0</v>
      </c>
      <c r="AQ338" s="13">
        <v>0</v>
      </c>
      <c r="AR338" s="13">
        <v>7412139.8600000003</v>
      </c>
      <c r="AS338" s="13">
        <v>0</v>
      </c>
      <c r="AT338" s="13">
        <v>0</v>
      </c>
      <c r="AU338" s="13">
        <v>7412139.8600000003</v>
      </c>
      <c r="AV338" s="13">
        <v>0</v>
      </c>
      <c r="AW338" s="13">
        <v>0</v>
      </c>
      <c r="AX338" s="13">
        <v>0</v>
      </c>
      <c r="AY338" s="13">
        <v>0</v>
      </c>
      <c r="AZ338" s="13">
        <v>7412139.8600000003</v>
      </c>
      <c r="BA338" s="13">
        <v>34198714.049999997</v>
      </c>
      <c r="BB338" s="13">
        <v>21448945.920000002</v>
      </c>
      <c r="BC338" s="13">
        <v>55647659.969999999</v>
      </c>
      <c r="BD338" s="13">
        <v>13338408.479999999</v>
      </c>
      <c r="BE338" s="13">
        <v>0</v>
      </c>
      <c r="BF338" s="13">
        <v>42309251.490000002</v>
      </c>
      <c r="BG338" s="14"/>
    </row>
    <row r="339" spans="2:59" x14ac:dyDescent="0.3">
      <c r="B339" s="10" t="s">
        <v>81</v>
      </c>
      <c r="C339" s="10" t="s">
        <v>83</v>
      </c>
      <c r="D339" s="11" t="s">
        <v>415</v>
      </c>
      <c r="E339" s="12" t="s">
        <v>309</v>
      </c>
      <c r="F339" s="13">
        <v>58147.432000000001</v>
      </c>
      <c r="G339" s="13">
        <v>72684.289999999994</v>
      </c>
      <c r="H339" s="13">
        <v>130831.72199999999</v>
      </c>
      <c r="I339" s="13">
        <v>3317</v>
      </c>
      <c r="J339" s="13">
        <v>46822.44</v>
      </c>
      <c r="K339" s="13">
        <v>180971.16200000001</v>
      </c>
      <c r="L339" s="13">
        <v>106589</v>
      </c>
      <c r="M339" s="13">
        <v>82823.08</v>
      </c>
      <c r="N339" s="13">
        <v>21590</v>
      </c>
      <c r="O339" s="13">
        <v>80541.64</v>
      </c>
      <c r="P339" s="13">
        <v>291543.71999999997</v>
      </c>
      <c r="Q339" s="13">
        <v>472514.88199999998</v>
      </c>
      <c r="R339" s="13">
        <v>24495781</v>
      </c>
      <c r="S339" s="13">
        <v>44178530</v>
      </c>
      <c r="T339" s="13">
        <v>0</v>
      </c>
      <c r="U339" s="13">
        <v>0</v>
      </c>
      <c r="V339" s="13">
        <v>68674311</v>
      </c>
      <c r="W339" s="13">
        <v>69146825.881999999</v>
      </c>
      <c r="X339" s="13">
        <v>18253856.719999999</v>
      </c>
      <c r="Y339" s="13">
        <v>22277.88</v>
      </c>
      <c r="Z339" s="13">
        <v>2420970</v>
      </c>
      <c r="AA339" s="13">
        <v>0</v>
      </c>
      <c r="AB339" s="13">
        <v>780000</v>
      </c>
      <c r="AC339" s="13">
        <v>1272365</v>
      </c>
      <c r="AD339" s="13">
        <v>4495612.88</v>
      </c>
      <c r="AE339" s="13">
        <v>28284380.66</v>
      </c>
      <c r="AF339" s="13">
        <v>0</v>
      </c>
      <c r="AG339" s="13">
        <v>51033850.259999998</v>
      </c>
      <c r="AH339" s="13">
        <v>18112975.622000001</v>
      </c>
      <c r="AI339" s="13">
        <v>0</v>
      </c>
      <c r="AJ339" s="13">
        <v>0</v>
      </c>
      <c r="AK339" s="13">
        <v>0</v>
      </c>
      <c r="AL339" s="13">
        <v>0</v>
      </c>
      <c r="AM339" s="13">
        <v>0</v>
      </c>
      <c r="AN339" s="13">
        <v>0</v>
      </c>
      <c r="AO339" s="13">
        <v>0</v>
      </c>
      <c r="AP339" s="13">
        <v>0</v>
      </c>
      <c r="AQ339" s="13">
        <v>0</v>
      </c>
      <c r="AR339" s="13">
        <v>300000</v>
      </c>
      <c r="AS339" s="13">
        <v>0</v>
      </c>
      <c r="AT339" s="13">
        <v>0</v>
      </c>
      <c r="AU339" s="13">
        <v>300000</v>
      </c>
      <c r="AV339" s="13">
        <v>0</v>
      </c>
      <c r="AW339" s="13">
        <v>0</v>
      </c>
      <c r="AX339" s="13">
        <v>0</v>
      </c>
      <c r="AY339" s="13">
        <v>0</v>
      </c>
      <c r="AZ339" s="13">
        <v>300000</v>
      </c>
      <c r="BA339" s="13">
        <v>17812975.622000001</v>
      </c>
      <c r="BB339" s="13">
        <v>15877194.810000001</v>
      </c>
      <c r="BC339" s="13">
        <v>33690170.432000004</v>
      </c>
      <c r="BD339" s="13">
        <v>0</v>
      </c>
      <c r="BE339" s="13">
        <v>0</v>
      </c>
      <c r="BF339" s="13">
        <v>33690170.432000004</v>
      </c>
      <c r="BG339" s="14"/>
    </row>
    <row r="340" spans="2:59" x14ac:dyDescent="0.3">
      <c r="B340" s="10" t="s">
        <v>81</v>
      </c>
      <c r="C340" s="10" t="s">
        <v>83</v>
      </c>
      <c r="D340" s="11" t="s">
        <v>416</v>
      </c>
      <c r="E340" s="12" t="s">
        <v>309</v>
      </c>
      <c r="F340" s="13">
        <v>1082428.1240000001</v>
      </c>
      <c r="G340" s="13">
        <v>1352990.2749999999</v>
      </c>
      <c r="H340" s="13">
        <v>2435418.3990000002</v>
      </c>
      <c r="I340" s="13">
        <v>7631771.96</v>
      </c>
      <c r="J340" s="13">
        <v>351188.9</v>
      </c>
      <c r="K340" s="13">
        <v>10418379.259000001</v>
      </c>
      <c r="L340" s="13">
        <v>2103929.06</v>
      </c>
      <c r="M340" s="13">
        <v>3073294.54</v>
      </c>
      <c r="N340" s="13">
        <v>19988658.010000002</v>
      </c>
      <c r="O340" s="13">
        <v>2278810.69</v>
      </c>
      <c r="P340" s="13">
        <v>27444692.300000001</v>
      </c>
      <c r="Q340" s="13">
        <v>37863071.559</v>
      </c>
      <c r="R340" s="13">
        <v>62965470</v>
      </c>
      <c r="S340" s="13">
        <v>76440393</v>
      </c>
      <c r="T340" s="13">
        <v>0</v>
      </c>
      <c r="U340" s="13">
        <v>37723072.469999999</v>
      </c>
      <c r="V340" s="13">
        <v>177128935.47</v>
      </c>
      <c r="W340" s="13">
        <v>214992007.02899998</v>
      </c>
      <c r="X340" s="13">
        <v>51136315.18</v>
      </c>
      <c r="Y340" s="13">
        <v>820195.5</v>
      </c>
      <c r="Z340" s="13">
        <v>3793356.69</v>
      </c>
      <c r="AA340" s="13">
        <v>0</v>
      </c>
      <c r="AB340" s="13">
        <v>0</v>
      </c>
      <c r="AC340" s="13">
        <v>2060169.2</v>
      </c>
      <c r="AD340" s="13">
        <v>6673721.3899999997</v>
      </c>
      <c r="AE340" s="13">
        <v>23589517.350000001</v>
      </c>
      <c r="AF340" s="13">
        <v>9151274.6099999994</v>
      </c>
      <c r="AG340" s="13">
        <v>90550828.530000001</v>
      </c>
      <c r="AH340" s="13">
        <v>124441178.49899998</v>
      </c>
      <c r="AI340" s="13">
        <v>0</v>
      </c>
      <c r="AJ340" s="13">
        <v>0</v>
      </c>
      <c r="AK340" s="13">
        <v>0</v>
      </c>
      <c r="AL340" s="13">
        <v>0</v>
      </c>
      <c r="AM340" s="13">
        <v>0</v>
      </c>
      <c r="AN340" s="13">
        <v>0</v>
      </c>
      <c r="AO340" s="13">
        <v>0</v>
      </c>
      <c r="AP340" s="13">
        <v>0</v>
      </c>
      <c r="AQ340" s="13">
        <v>0</v>
      </c>
      <c r="AR340" s="13">
        <v>35111649.539999999</v>
      </c>
      <c r="AS340" s="13">
        <v>0</v>
      </c>
      <c r="AT340" s="13">
        <v>0</v>
      </c>
      <c r="AU340" s="13">
        <v>35111649.539999999</v>
      </c>
      <c r="AV340" s="13">
        <v>12069328.550000001</v>
      </c>
      <c r="AW340" s="13">
        <v>0</v>
      </c>
      <c r="AX340" s="13">
        <v>12069328.550000001</v>
      </c>
      <c r="AY340" s="13">
        <v>0</v>
      </c>
      <c r="AZ340" s="13">
        <v>47180978.090000004</v>
      </c>
      <c r="BA340" s="13">
        <v>77260200.408999979</v>
      </c>
      <c r="BB340" s="13">
        <v>7748930.46</v>
      </c>
      <c r="BC340" s="13">
        <v>85009130.868999973</v>
      </c>
      <c r="BD340" s="13">
        <v>65243462.710000001</v>
      </c>
      <c r="BE340" s="13">
        <v>22764722.850000001</v>
      </c>
      <c r="BF340" s="13">
        <v>-2999054.6910000294</v>
      </c>
      <c r="BG340" s="14"/>
    </row>
    <row r="341" spans="2:59" x14ac:dyDescent="0.3">
      <c r="B341" s="10" t="s">
        <v>81</v>
      </c>
      <c r="C341" s="10" t="s">
        <v>83</v>
      </c>
      <c r="D341" s="11" t="s">
        <v>91</v>
      </c>
      <c r="E341" s="12" t="s">
        <v>309</v>
      </c>
      <c r="F341" s="13">
        <v>101892.336</v>
      </c>
      <c r="G341" s="13">
        <v>123504.57</v>
      </c>
      <c r="H341" s="13">
        <v>225396.90600000002</v>
      </c>
      <c r="I341" s="13">
        <v>144536</v>
      </c>
      <c r="J341" s="13">
        <v>42026.12</v>
      </c>
      <c r="K341" s="13">
        <v>411959.02600000001</v>
      </c>
      <c r="L341" s="13">
        <v>1797369.92</v>
      </c>
      <c r="M341" s="13">
        <v>309430.78999999998</v>
      </c>
      <c r="N341" s="13">
        <v>98440</v>
      </c>
      <c r="O341" s="13">
        <v>257144.95</v>
      </c>
      <c r="P341" s="13">
        <v>2462385.66</v>
      </c>
      <c r="Q341" s="13">
        <v>2874344.6860000002</v>
      </c>
      <c r="R341" s="13">
        <v>42367866</v>
      </c>
      <c r="S341" s="13">
        <v>24720710</v>
      </c>
      <c r="T341" s="13">
        <v>0</v>
      </c>
      <c r="U341" s="13">
        <v>750100</v>
      </c>
      <c r="V341" s="13">
        <v>67838676</v>
      </c>
      <c r="W341" s="13">
        <v>70713020.686000004</v>
      </c>
      <c r="X341" s="13">
        <v>22306589.829999998</v>
      </c>
      <c r="Y341" s="13">
        <v>108494</v>
      </c>
      <c r="Z341" s="13">
        <v>4789312.22</v>
      </c>
      <c r="AA341" s="13">
        <v>1661944.87</v>
      </c>
      <c r="AB341" s="13">
        <v>834000.52</v>
      </c>
      <c r="AC341" s="13">
        <v>3204816.1</v>
      </c>
      <c r="AD341" s="13">
        <v>10598567.709999999</v>
      </c>
      <c r="AE341" s="13">
        <v>3375114.82</v>
      </c>
      <c r="AF341" s="13">
        <v>338550.44</v>
      </c>
      <c r="AG341" s="13">
        <v>36618822.799999997</v>
      </c>
      <c r="AH341" s="13">
        <v>34094197.886000007</v>
      </c>
      <c r="AI341" s="13">
        <v>0</v>
      </c>
      <c r="AJ341" s="13">
        <v>0</v>
      </c>
      <c r="AK341" s="13">
        <v>0</v>
      </c>
      <c r="AL341" s="13">
        <v>0</v>
      </c>
      <c r="AM341" s="13">
        <v>0</v>
      </c>
      <c r="AN341" s="13">
        <v>0</v>
      </c>
      <c r="AO341" s="13">
        <v>0</v>
      </c>
      <c r="AP341" s="13">
        <v>0</v>
      </c>
      <c r="AQ341" s="13">
        <v>0</v>
      </c>
      <c r="AR341" s="13">
        <v>18781340.969999999</v>
      </c>
      <c r="AS341" s="13">
        <v>0</v>
      </c>
      <c r="AT341" s="13">
        <v>0</v>
      </c>
      <c r="AU341" s="13">
        <v>18781340.969999999</v>
      </c>
      <c r="AV341" s="13">
        <v>124995.77</v>
      </c>
      <c r="AW341" s="13">
        <v>0</v>
      </c>
      <c r="AX341" s="13">
        <v>124995.77</v>
      </c>
      <c r="AY341" s="13">
        <v>0</v>
      </c>
      <c r="AZ341" s="13">
        <v>18906336.739999998</v>
      </c>
      <c r="BA341" s="13">
        <v>15187861.146000009</v>
      </c>
      <c r="BB341" s="13">
        <v>13058126.640000001</v>
      </c>
      <c r="BC341" s="13">
        <v>28245987.78600001</v>
      </c>
      <c r="BD341" s="13">
        <v>276554.88</v>
      </c>
      <c r="BE341" s="13">
        <v>0</v>
      </c>
      <c r="BF341" s="13">
        <v>27969432.906000011</v>
      </c>
      <c r="BG341" s="14"/>
    </row>
    <row r="342" spans="2:59" x14ac:dyDescent="0.3">
      <c r="B342" s="10" t="s">
        <v>81</v>
      </c>
      <c r="C342" s="10" t="s">
        <v>83</v>
      </c>
      <c r="D342" s="11" t="s">
        <v>417</v>
      </c>
      <c r="E342" s="12" t="s">
        <v>309</v>
      </c>
      <c r="F342" s="13">
        <v>291881.89</v>
      </c>
      <c r="G342" s="13">
        <v>362811.245</v>
      </c>
      <c r="H342" s="13">
        <v>654693.13500000001</v>
      </c>
      <c r="I342" s="13">
        <v>115531</v>
      </c>
      <c r="J342" s="13">
        <v>70427.38</v>
      </c>
      <c r="K342" s="13">
        <v>840651.51500000001</v>
      </c>
      <c r="L342" s="13">
        <v>401925.62</v>
      </c>
      <c r="M342" s="13">
        <v>276580</v>
      </c>
      <c r="N342" s="13">
        <v>623872</v>
      </c>
      <c r="O342" s="13">
        <v>1356832.06</v>
      </c>
      <c r="P342" s="13">
        <v>2659209.6800000002</v>
      </c>
      <c r="Q342" s="13">
        <v>3499861.1950000003</v>
      </c>
      <c r="R342" s="13">
        <v>34466330</v>
      </c>
      <c r="S342" s="13">
        <v>80412565.200000003</v>
      </c>
      <c r="T342" s="13">
        <v>0</v>
      </c>
      <c r="U342" s="13">
        <v>0</v>
      </c>
      <c r="V342" s="13">
        <v>114878895.2</v>
      </c>
      <c r="W342" s="13">
        <v>118378756.39500001</v>
      </c>
      <c r="X342" s="13">
        <v>19376895.510000002</v>
      </c>
      <c r="Y342" s="13">
        <v>277182.5</v>
      </c>
      <c r="Z342" s="13">
        <v>3358305.54</v>
      </c>
      <c r="AA342" s="13">
        <v>52210</v>
      </c>
      <c r="AB342" s="13">
        <v>2466110.5299999998</v>
      </c>
      <c r="AC342" s="13">
        <v>1208867.1000000001</v>
      </c>
      <c r="AD342" s="13">
        <v>7362675.6699999999</v>
      </c>
      <c r="AE342" s="13">
        <v>3318596.4</v>
      </c>
      <c r="AF342" s="13">
        <v>0</v>
      </c>
      <c r="AG342" s="13">
        <v>30058167.579999998</v>
      </c>
      <c r="AH342" s="13">
        <v>88320588.815000013</v>
      </c>
      <c r="AI342" s="13">
        <v>0</v>
      </c>
      <c r="AJ342" s="13">
        <v>0</v>
      </c>
      <c r="AK342" s="13">
        <v>0</v>
      </c>
      <c r="AL342" s="13">
        <v>0</v>
      </c>
      <c r="AM342" s="13">
        <v>0</v>
      </c>
      <c r="AN342" s="13">
        <v>0</v>
      </c>
      <c r="AO342" s="13">
        <v>0</v>
      </c>
      <c r="AP342" s="13">
        <v>0</v>
      </c>
      <c r="AQ342" s="13">
        <v>0</v>
      </c>
      <c r="AR342" s="13">
        <v>27299049.68</v>
      </c>
      <c r="AS342" s="13">
        <v>0</v>
      </c>
      <c r="AT342" s="13">
        <v>0</v>
      </c>
      <c r="AU342" s="13">
        <v>27299049.68</v>
      </c>
      <c r="AV342" s="13">
        <v>0</v>
      </c>
      <c r="AW342" s="13">
        <v>0</v>
      </c>
      <c r="AX342" s="13">
        <v>0</v>
      </c>
      <c r="AY342" s="13">
        <v>0</v>
      </c>
      <c r="AZ342" s="13">
        <v>27299049.68</v>
      </c>
      <c r="BA342" s="13">
        <v>61021539.135000013</v>
      </c>
      <c r="BB342" s="13">
        <v>54178722.129999995</v>
      </c>
      <c r="BC342" s="13">
        <v>115200261.26500002</v>
      </c>
      <c r="BD342" s="13">
        <v>4653142.7699999996</v>
      </c>
      <c r="BE342" s="13">
        <v>17625987.18</v>
      </c>
      <c r="BF342" s="13">
        <v>92921131.315000027</v>
      </c>
      <c r="BG342" s="14"/>
    </row>
    <row r="343" spans="2:59" x14ac:dyDescent="0.3">
      <c r="B343" s="10" t="s">
        <v>81</v>
      </c>
      <c r="C343" s="10" t="s">
        <v>83</v>
      </c>
      <c r="D343" s="11" t="s">
        <v>418</v>
      </c>
      <c r="E343" s="12" t="s">
        <v>309</v>
      </c>
      <c r="F343" s="13">
        <v>117201.92</v>
      </c>
      <c r="G343" s="13">
        <v>146502.49</v>
      </c>
      <c r="H343" s="13">
        <v>263704.40999999997</v>
      </c>
      <c r="I343" s="13">
        <v>7355</v>
      </c>
      <c r="J343" s="13">
        <v>60930.75</v>
      </c>
      <c r="K343" s="13">
        <v>331990.15999999997</v>
      </c>
      <c r="L343" s="13">
        <v>175305.60000000001</v>
      </c>
      <c r="M343" s="13">
        <v>119523.13</v>
      </c>
      <c r="N343" s="13">
        <v>162306.5</v>
      </c>
      <c r="O343" s="13">
        <v>1134405.3899999999</v>
      </c>
      <c r="P343" s="13">
        <v>1591540.62</v>
      </c>
      <c r="Q343" s="13">
        <v>1923530.78</v>
      </c>
      <c r="R343" s="13">
        <v>34462340</v>
      </c>
      <c r="S343" s="13">
        <v>63246164</v>
      </c>
      <c r="T343" s="13">
        <v>0</v>
      </c>
      <c r="U343" s="13">
        <v>0</v>
      </c>
      <c r="V343" s="13">
        <v>97708504</v>
      </c>
      <c r="W343" s="13">
        <v>99632034.780000001</v>
      </c>
      <c r="X343" s="13">
        <v>21829477.289999999</v>
      </c>
      <c r="Y343" s="13">
        <v>649079.43000000005</v>
      </c>
      <c r="Z343" s="13">
        <v>3235798.05</v>
      </c>
      <c r="AA343" s="13">
        <v>0</v>
      </c>
      <c r="AB343" s="13">
        <v>0</v>
      </c>
      <c r="AC343" s="13">
        <v>1425962.37</v>
      </c>
      <c r="AD343" s="13">
        <v>5310839.8499999996</v>
      </c>
      <c r="AE343" s="13">
        <v>2453965</v>
      </c>
      <c r="AF343" s="13">
        <v>0</v>
      </c>
      <c r="AG343" s="13">
        <v>29594282.140000001</v>
      </c>
      <c r="AH343" s="13">
        <v>70037752.640000001</v>
      </c>
      <c r="AI343" s="13">
        <v>0</v>
      </c>
      <c r="AJ343" s="13">
        <v>0</v>
      </c>
      <c r="AK343" s="13">
        <v>0</v>
      </c>
      <c r="AL343" s="13">
        <v>0</v>
      </c>
      <c r="AM343" s="13">
        <v>0</v>
      </c>
      <c r="AN343" s="13">
        <v>0</v>
      </c>
      <c r="AO343" s="13">
        <v>0</v>
      </c>
      <c r="AP343" s="13">
        <v>0</v>
      </c>
      <c r="AQ343" s="13">
        <v>0</v>
      </c>
      <c r="AR343" s="13">
        <v>64615339.560000002</v>
      </c>
      <c r="AS343" s="13">
        <v>0</v>
      </c>
      <c r="AT343" s="13">
        <v>0</v>
      </c>
      <c r="AU343" s="13">
        <v>64615339.560000002</v>
      </c>
      <c r="AV343" s="13">
        <v>0</v>
      </c>
      <c r="AW343" s="13">
        <v>0</v>
      </c>
      <c r="AX343" s="13">
        <v>0</v>
      </c>
      <c r="AY343" s="13">
        <v>0</v>
      </c>
      <c r="AZ343" s="13">
        <v>64615339.560000002</v>
      </c>
      <c r="BA343" s="13">
        <v>5422413.0799999982</v>
      </c>
      <c r="BB343" s="13">
        <v>58651968.090000004</v>
      </c>
      <c r="BC343" s="13">
        <v>64074381.170000002</v>
      </c>
      <c r="BD343" s="13">
        <v>5504143.1699999999</v>
      </c>
      <c r="BE343" s="13">
        <v>32051979.93</v>
      </c>
      <c r="BF343" s="13">
        <v>26518258.07</v>
      </c>
      <c r="BG343" s="14"/>
    </row>
    <row r="344" spans="2:59" x14ac:dyDescent="0.3">
      <c r="B344" s="10" t="s">
        <v>81</v>
      </c>
      <c r="C344" s="10" t="s">
        <v>83</v>
      </c>
      <c r="D344" s="11" t="s">
        <v>419</v>
      </c>
      <c r="E344" s="12" t="s">
        <v>309</v>
      </c>
      <c r="F344" s="13">
        <v>238793.228</v>
      </c>
      <c r="G344" s="13">
        <v>298491.53499999997</v>
      </c>
      <c r="H344" s="13">
        <v>537284.76300000004</v>
      </c>
      <c r="I344" s="13">
        <v>351179.78</v>
      </c>
      <c r="J344" s="13">
        <v>145350.79999999999</v>
      </c>
      <c r="K344" s="13">
        <v>1033815.3430000001</v>
      </c>
      <c r="L344" s="13">
        <v>338078.39</v>
      </c>
      <c r="M344" s="13">
        <v>387237</v>
      </c>
      <c r="N344" s="13">
        <v>347757.5</v>
      </c>
      <c r="O344" s="13">
        <v>709377.24</v>
      </c>
      <c r="P344" s="13">
        <v>1782450.13</v>
      </c>
      <c r="Q344" s="13">
        <v>2816265.4730000002</v>
      </c>
      <c r="R344" s="13">
        <v>25240238</v>
      </c>
      <c r="S344" s="13">
        <v>33850749</v>
      </c>
      <c r="T344" s="13">
        <v>0</v>
      </c>
      <c r="U344" s="13">
        <v>0</v>
      </c>
      <c r="V344" s="13">
        <v>59090987</v>
      </c>
      <c r="W344" s="13">
        <v>61907252.472999997</v>
      </c>
      <c r="X344" s="13">
        <v>24057816.469999999</v>
      </c>
      <c r="Y344" s="13">
        <v>236184.24</v>
      </c>
      <c r="Z344" s="13">
        <v>2254329.08</v>
      </c>
      <c r="AA344" s="13">
        <v>0</v>
      </c>
      <c r="AB344" s="13">
        <v>0</v>
      </c>
      <c r="AC344" s="13">
        <v>761298.94</v>
      </c>
      <c r="AD344" s="13">
        <v>3251812.2600000002</v>
      </c>
      <c r="AE344" s="13">
        <v>2195666.58</v>
      </c>
      <c r="AF344" s="13">
        <v>0</v>
      </c>
      <c r="AG344" s="13">
        <v>29505295.310000002</v>
      </c>
      <c r="AH344" s="13">
        <v>32401957.162999995</v>
      </c>
      <c r="AI344" s="13">
        <v>0</v>
      </c>
      <c r="AJ344" s="13">
        <v>0</v>
      </c>
      <c r="AK344" s="13">
        <v>0</v>
      </c>
      <c r="AL344" s="13">
        <v>0</v>
      </c>
      <c r="AM344" s="13">
        <v>0</v>
      </c>
      <c r="AN344" s="13">
        <v>0</v>
      </c>
      <c r="AO344" s="13">
        <v>0</v>
      </c>
      <c r="AP344" s="13">
        <v>0</v>
      </c>
      <c r="AQ344" s="13">
        <v>0</v>
      </c>
      <c r="AR344" s="13">
        <v>21327825.41</v>
      </c>
      <c r="AS344" s="13">
        <v>0</v>
      </c>
      <c r="AT344" s="13">
        <v>0</v>
      </c>
      <c r="AU344" s="13">
        <v>21327825.41</v>
      </c>
      <c r="AV344" s="13">
        <v>0</v>
      </c>
      <c r="AW344" s="13">
        <v>0</v>
      </c>
      <c r="AX344" s="13">
        <v>0</v>
      </c>
      <c r="AY344" s="13">
        <v>0</v>
      </c>
      <c r="AZ344" s="13">
        <v>21327825.41</v>
      </c>
      <c r="BA344" s="13">
        <v>11074131.752999995</v>
      </c>
      <c r="BB344" s="13">
        <v>10503655</v>
      </c>
      <c r="BC344" s="13">
        <v>21577786.752999995</v>
      </c>
      <c r="BD344" s="13">
        <v>609083.06000000006</v>
      </c>
      <c r="BE344" s="13">
        <v>44604284.130000003</v>
      </c>
      <c r="BF344" s="13">
        <v>-23635580.437000006</v>
      </c>
      <c r="BG344" s="14"/>
    </row>
    <row r="345" spans="2:59" x14ac:dyDescent="0.3">
      <c r="B345" s="10" t="s">
        <v>81</v>
      </c>
      <c r="C345" s="10" t="s">
        <v>83</v>
      </c>
      <c r="D345" s="11" t="s">
        <v>420</v>
      </c>
      <c r="E345" s="12" t="s">
        <v>309</v>
      </c>
      <c r="F345" s="13">
        <v>178017.26</v>
      </c>
      <c r="G345" s="13">
        <v>222521.565</v>
      </c>
      <c r="H345" s="13">
        <v>400538.82500000001</v>
      </c>
      <c r="I345" s="13">
        <v>278076.52</v>
      </c>
      <c r="J345" s="13">
        <v>78648.259999999995</v>
      </c>
      <c r="K345" s="13">
        <v>757263.60499999998</v>
      </c>
      <c r="L345" s="13">
        <v>305493.48</v>
      </c>
      <c r="M345" s="13">
        <v>242225.4</v>
      </c>
      <c r="N345" s="13">
        <v>293496.17</v>
      </c>
      <c r="O345" s="13">
        <v>626285.49</v>
      </c>
      <c r="P345" s="13">
        <v>1467500.5399999998</v>
      </c>
      <c r="Q345" s="13">
        <v>2224764.1449999996</v>
      </c>
      <c r="R345" s="13">
        <v>23665200</v>
      </c>
      <c r="S345" s="13">
        <v>19812461</v>
      </c>
      <c r="T345" s="13">
        <v>0</v>
      </c>
      <c r="U345" s="13">
        <v>0</v>
      </c>
      <c r="V345" s="13">
        <v>43477661</v>
      </c>
      <c r="W345" s="13">
        <v>45702425.144999996</v>
      </c>
      <c r="X345" s="13">
        <v>14765537.619999999</v>
      </c>
      <c r="Y345" s="13">
        <v>195558.55</v>
      </c>
      <c r="Z345" s="13">
        <v>2191826.9500000002</v>
      </c>
      <c r="AA345" s="13">
        <v>0</v>
      </c>
      <c r="AB345" s="13">
        <v>0</v>
      </c>
      <c r="AC345" s="13">
        <v>2735173.91</v>
      </c>
      <c r="AD345" s="13">
        <v>5122559.41</v>
      </c>
      <c r="AE345" s="13">
        <v>2986744.65</v>
      </c>
      <c r="AF345" s="13">
        <v>0</v>
      </c>
      <c r="AG345" s="13">
        <v>22874841.68</v>
      </c>
      <c r="AH345" s="13">
        <v>22827583.464999996</v>
      </c>
      <c r="AI345" s="13">
        <v>0</v>
      </c>
      <c r="AJ345" s="13">
        <v>0</v>
      </c>
      <c r="AK345" s="13">
        <v>0</v>
      </c>
      <c r="AL345" s="13">
        <v>0</v>
      </c>
      <c r="AM345" s="13">
        <v>0</v>
      </c>
      <c r="AN345" s="13">
        <v>0</v>
      </c>
      <c r="AO345" s="13">
        <v>0</v>
      </c>
      <c r="AP345" s="13">
        <v>0</v>
      </c>
      <c r="AQ345" s="13">
        <v>0</v>
      </c>
      <c r="AR345" s="13">
        <v>4128306.15</v>
      </c>
      <c r="AS345" s="13">
        <v>0</v>
      </c>
      <c r="AT345" s="13">
        <v>0</v>
      </c>
      <c r="AU345" s="13">
        <v>4128306.15</v>
      </c>
      <c r="AV345" s="13">
        <v>0</v>
      </c>
      <c r="AW345" s="13">
        <v>0</v>
      </c>
      <c r="AX345" s="13">
        <v>0</v>
      </c>
      <c r="AY345" s="13">
        <v>0</v>
      </c>
      <c r="AZ345" s="13">
        <v>4128306.15</v>
      </c>
      <c r="BA345" s="13">
        <v>18699277.314999998</v>
      </c>
      <c r="BB345" s="13">
        <v>14807139</v>
      </c>
      <c r="BC345" s="13">
        <v>33506416.314999998</v>
      </c>
      <c r="BD345" s="13">
        <v>12551606</v>
      </c>
      <c r="BE345" s="13">
        <v>0</v>
      </c>
      <c r="BF345" s="13">
        <v>20954810.314999998</v>
      </c>
      <c r="BG345" s="14"/>
    </row>
    <row r="346" spans="2:59" x14ac:dyDescent="0.3">
      <c r="B346" s="10" t="s">
        <v>81</v>
      </c>
      <c r="C346" s="10" t="s">
        <v>83</v>
      </c>
      <c r="D346" s="11" t="s">
        <v>331</v>
      </c>
      <c r="E346" s="12" t="s">
        <v>309</v>
      </c>
      <c r="F346" s="13">
        <v>343992.86</v>
      </c>
      <c r="G346" s="13">
        <v>429989.57500000001</v>
      </c>
      <c r="H346" s="13">
        <v>773982.43500000006</v>
      </c>
      <c r="I346" s="13">
        <v>1063707.53</v>
      </c>
      <c r="J346" s="13">
        <v>155362.32</v>
      </c>
      <c r="K346" s="13">
        <v>1993052.2850000001</v>
      </c>
      <c r="L346" s="13">
        <v>1070503.6299999999</v>
      </c>
      <c r="M346" s="13">
        <v>425885</v>
      </c>
      <c r="N346" s="13">
        <v>1267310</v>
      </c>
      <c r="O346" s="13">
        <v>329315.69</v>
      </c>
      <c r="P346" s="13">
        <v>3093014.32</v>
      </c>
      <c r="Q346" s="13">
        <v>5086066.6050000004</v>
      </c>
      <c r="R346" s="13">
        <v>43069531</v>
      </c>
      <c r="S346" s="13">
        <v>49093753</v>
      </c>
      <c r="T346" s="13">
        <v>430549.93</v>
      </c>
      <c r="U346" s="13">
        <v>0</v>
      </c>
      <c r="V346" s="13">
        <v>92593833.930000007</v>
      </c>
      <c r="W346" s="13">
        <v>97679900.535000011</v>
      </c>
      <c r="X346" s="13">
        <v>16278346.9</v>
      </c>
      <c r="Y346" s="13">
        <v>396860.73</v>
      </c>
      <c r="Z346" s="13">
        <v>2617112.94</v>
      </c>
      <c r="AA346" s="13">
        <v>0</v>
      </c>
      <c r="AB346" s="13">
        <v>1788783.19</v>
      </c>
      <c r="AC346" s="13">
        <v>11035437.48</v>
      </c>
      <c r="AD346" s="13">
        <v>15838194.34</v>
      </c>
      <c r="AE346" s="13">
        <v>14436557.9</v>
      </c>
      <c r="AF346" s="13">
        <v>3843610.59</v>
      </c>
      <c r="AG346" s="13">
        <v>50396709.730000004</v>
      </c>
      <c r="AH346" s="13">
        <v>47283190.805000007</v>
      </c>
      <c r="AI346" s="13">
        <v>0</v>
      </c>
      <c r="AJ346" s="13">
        <v>0</v>
      </c>
      <c r="AK346" s="13">
        <v>0</v>
      </c>
      <c r="AL346" s="13">
        <v>0</v>
      </c>
      <c r="AM346" s="13">
        <v>0</v>
      </c>
      <c r="AN346" s="13">
        <v>0</v>
      </c>
      <c r="AO346" s="13">
        <v>0</v>
      </c>
      <c r="AP346" s="13">
        <v>0</v>
      </c>
      <c r="AQ346" s="13">
        <v>0</v>
      </c>
      <c r="AR346" s="13">
        <v>13596102.539999999</v>
      </c>
      <c r="AS346" s="13">
        <v>0</v>
      </c>
      <c r="AT346" s="13">
        <v>0</v>
      </c>
      <c r="AU346" s="13">
        <v>13596102.539999999</v>
      </c>
      <c r="AV346" s="13">
        <v>4888888.88</v>
      </c>
      <c r="AW346" s="13">
        <v>0</v>
      </c>
      <c r="AX346" s="13">
        <v>4888888.88</v>
      </c>
      <c r="AY346" s="13">
        <v>0</v>
      </c>
      <c r="AZ346" s="13">
        <v>18484991.419999998</v>
      </c>
      <c r="BA346" s="13">
        <v>28798199.385000009</v>
      </c>
      <c r="BB346" s="13">
        <v>52961544.460000001</v>
      </c>
      <c r="BC346" s="13">
        <v>81759743.845000014</v>
      </c>
      <c r="BD346" s="13">
        <v>2953476.16</v>
      </c>
      <c r="BE346" s="13">
        <v>12401118.859999999</v>
      </c>
      <c r="BF346" s="13">
        <v>66405148.825000018</v>
      </c>
      <c r="BG346" s="14"/>
    </row>
    <row r="347" spans="2:59" x14ac:dyDescent="0.3">
      <c r="B347" s="10" t="s">
        <v>81</v>
      </c>
      <c r="C347" s="10" t="s">
        <v>83</v>
      </c>
      <c r="D347" s="11" t="s">
        <v>421</v>
      </c>
      <c r="E347" s="12" t="s">
        <v>309</v>
      </c>
      <c r="F347" s="13">
        <v>338486.97600000002</v>
      </c>
      <c r="G347" s="13">
        <v>423108.72</v>
      </c>
      <c r="H347" s="13">
        <v>761595.696</v>
      </c>
      <c r="I347" s="13">
        <v>189001.2</v>
      </c>
      <c r="J347" s="13">
        <v>90044.76</v>
      </c>
      <c r="K347" s="13">
        <v>1040641.656</v>
      </c>
      <c r="L347" s="13">
        <v>1105731.73</v>
      </c>
      <c r="M347" s="13">
        <v>171568</v>
      </c>
      <c r="N347" s="13">
        <v>1122924.01</v>
      </c>
      <c r="O347" s="13">
        <v>0</v>
      </c>
      <c r="P347" s="13">
        <v>2400223.7400000002</v>
      </c>
      <c r="Q347" s="13">
        <v>3440865.3960000002</v>
      </c>
      <c r="R347" s="13">
        <v>28335588</v>
      </c>
      <c r="S347" s="13">
        <v>7387438</v>
      </c>
      <c r="T347" s="13">
        <v>0</v>
      </c>
      <c r="U347" s="13">
        <v>0</v>
      </c>
      <c r="V347" s="13">
        <v>35723026</v>
      </c>
      <c r="W347" s="13">
        <v>39163891.395999998</v>
      </c>
      <c r="X347" s="13">
        <v>17891859.34</v>
      </c>
      <c r="Y347" s="13">
        <v>15942.67</v>
      </c>
      <c r="Z347" s="13">
        <v>3124175.05</v>
      </c>
      <c r="AA347" s="13">
        <v>0</v>
      </c>
      <c r="AB347" s="13">
        <v>0</v>
      </c>
      <c r="AC347" s="13">
        <v>3739024.6</v>
      </c>
      <c r="AD347" s="13">
        <v>6879142.3200000003</v>
      </c>
      <c r="AE347" s="13">
        <v>5678626.3899999997</v>
      </c>
      <c r="AF347" s="13">
        <v>0</v>
      </c>
      <c r="AG347" s="13">
        <v>30449628.050000001</v>
      </c>
      <c r="AH347" s="13">
        <v>8714263.3459999971</v>
      </c>
      <c r="AI347" s="13">
        <v>0</v>
      </c>
      <c r="AJ347" s="13">
        <v>0</v>
      </c>
      <c r="AK347" s="13">
        <v>0</v>
      </c>
      <c r="AL347" s="13">
        <v>0</v>
      </c>
      <c r="AM347" s="13">
        <v>0</v>
      </c>
      <c r="AN347" s="13">
        <v>0</v>
      </c>
      <c r="AO347" s="13">
        <v>0</v>
      </c>
      <c r="AP347" s="13">
        <v>0</v>
      </c>
      <c r="AQ347" s="13">
        <v>0</v>
      </c>
      <c r="AR347" s="13">
        <v>7381083</v>
      </c>
      <c r="AS347" s="13">
        <v>0</v>
      </c>
      <c r="AT347" s="13">
        <v>0</v>
      </c>
      <c r="AU347" s="13">
        <v>7381083</v>
      </c>
      <c r="AV347" s="13">
        <v>0</v>
      </c>
      <c r="AW347" s="13">
        <v>0</v>
      </c>
      <c r="AX347" s="13">
        <v>0</v>
      </c>
      <c r="AY347" s="13">
        <v>0</v>
      </c>
      <c r="AZ347" s="13">
        <v>7381083</v>
      </c>
      <c r="BA347" s="13">
        <v>1333180.3459999971</v>
      </c>
      <c r="BB347" s="13">
        <v>13983189.26</v>
      </c>
      <c r="BC347" s="13">
        <v>15316369.605999997</v>
      </c>
      <c r="BD347" s="13">
        <v>0</v>
      </c>
      <c r="BE347" s="13">
        <v>0</v>
      </c>
      <c r="BF347" s="13">
        <v>15316369.605999997</v>
      </c>
      <c r="BG347" s="14"/>
    </row>
    <row r="348" spans="2:59" x14ac:dyDescent="0.3">
      <c r="B348" s="10" t="s">
        <v>81</v>
      </c>
      <c r="C348" s="10" t="s">
        <v>83</v>
      </c>
      <c r="D348" s="11" t="s">
        <v>422</v>
      </c>
      <c r="E348" s="12" t="s">
        <v>309</v>
      </c>
      <c r="F348" s="13">
        <v>572555.78</v>
      </c>
      <c r="G348" s="13">
        <v>715689.72499999998</v>
      </c>
      <c r="H348" s="13">
        <v>1288245.5049999999</v>
      </c>
      <c r="I348" s="13">
        <v>920189.6</v>
      </c>
      <c r="J348" s="13">
        <v>122115.35</v>
      </c>
      <c r="K348" s="13">
        <v>2330550.4550000001</v>
      </c>
      <c r="L348" s="13">
        <v>881189</v>
      </c>
      <c r="M348" s="13">
        <v>343835</v>
      </c>
      <c r="N348" s="13">
        <v>195960</v>
      </c>
      <c r="O348" s="13">
        <v>80466.73</v>
      </c>
      <c r="P348" s="13">
        <v>1501450.73</v>
      </c>
      <c r="Q348" s="13">
        <v>3832001.1850000001</v>
      </c>
      <c r="R348" s="13">
        <v>37740622</v>
      </c>
      <c r="S348" s="13">
        <v>19814178</v>
      </c>
      <c r="T348" s="13">
        <v>0</v>
      </c>
      <c r="U348" s="13">
        <v>7395000.4400000004</v>
      </c>
      <c r="V348" s="13">
        <v>64949800.439999998</v>
      </c>
      <c r="W348" s="13">
        <v>68781801.625</v>
      </c>
      <c r="X348" s="13">
        <v>24619645.420000002</v>
      </c>
      <c r="Y348" s="13">
        <v>0</v>
      </c>
      <c r="Z348" s="13">
        <v>3741247.56</v>
      </c>
      <c r="AA348" s="13">
        <v>0</v>
      </c>
      <c r="AB348" s="13">
        <v>0</v>
      </c>
      <c r="AC348" s="13">
        <v>1909114</v>
      </c>
      <c r="AD348" s="13">
        <v>5650361.5600000005</v>
      </c>
      <c r="AE348" s="13">
        <v>8393260.3100000005</v>
      </c>
      <c r="AF348" s="13">
        <v>0</v>
      </c>
      <c r="AG348" s="13">
        <v>38663267.290000007</v>
      </c>
      <c r="AH348" s="13">
        <v>30118534.334999993</v>
      </c>
      <c r="AI348" s="13">
        <v>0</v>
      </c>
      <c r="AJ348" s="13">
        <v>0</v>
      </c>
      <c r="AK348" s="13">
        <v>0</v>
      </c>
      <c r="AL348" s="13">
        <v>0</v>
      </c>
      <c r="AM348" s="13">
        <v>0</v>
      </c>
      <c r="AN348" s="13">
        <v>0</v>
      </c>
      <c r="AO348" s="13">
        <v>0</v>
      </c>
      <c r="AP348" s="13">
        <v>0</v>
      </c>
      <c r="AQ348" s="13">
        <v>0</v>
      </c>
      <c r="AR348" s="13">
        <v>8901546.5800000001</v>
      </c>
      <c r="AS348" s="13">
        <v>0</v>
      </c>
      <c r="AT348" s="13">
        <v>0</v>
      </c>
      <c r="AU348" s="13">
        <v>8901546.5800000001</v>
      </c>
      <c r="AV348" s="13">
        <v>2000000</v>
      </c>
      <c r="AW348" s="13">
        <v>0</v>
      </c>
      <c r="AX348" s="13">
        <v>2000000</v>
      </c>
      <c r="AY348" s="13">
        <v>0</v>
      </c>
      <c r="AZ348" s="13">
        <v>10901546.58</v>
      </c>
      <c r="BA348" s="13">
        <v>19216987.754999995</v>
      </c>
      <c r="BB348" s="13">
        <v>6528687.6100000003</v>
      </c>
      <c r="BC348" s="13">
        <v>25745675.364999995</v>
      </c>
      <c r="BD348" s="13">
        <v>542698.30000000005</v>
      </c>
      <c r="BE348" s="13">
        <v>0</v>
      </c>
      <c r="BF348" s="13">
        <v>25202977.064999994</v>
      </c>
      <c r="BG348" s="14"/>
    </row>
    <row r="349" spans="2:59" x14ac:dyDescent="0.3">
      <c r="B349" s="10" t="s">
        <v>81</v>
      </c>
      <c r="C349" s="10" t="s">
        <v>83</v>
      </c>
      <c r="D349" s="11" t="s">
        <v>423</v>
      </c>
      <c r="E349" s="12" t="s">
        <v>309</v>
      </c>
      <c r="F349" s="13">
        <v>277554.24</v>
      </c>
      <c r="G349" s="13">
        <v>346942.8</v>
      </c>
      <c r="H349" s="13">
        <v>624497.04</v>
      </c>
      <c r="I349" s="13">
        <v>126243.89</v>
      </c>
      <c r="J349" s="13">
        <v>87447.82</v>
      </c>
      <c r="K349" s="13">
        <v>838188.75</v>
      </c>
      <c r="L349" s="13">
        <v>193278.16</v>
      </c>
      <c r="M349" s="13">
        <v>388913.48</v>
      </c>
      <c r="N349" s="13">
        <v>55652</v>
      </c>
      <c r="O349" s="13">
        <v>521069.68</v>
      </c>
      <c r="P349" s="13">
        <v>1158913.3199999998</v>
      </c>
      <c r="Q349" s="13">
        <v>1997102.0699999998</v>
      </c>
      <c r="R349" s="13">
        <v>29383965</v>
      </c>
      <c r="S349" s="13">
        <v>19812460.030000001</v>
      </c>
      <c r="T349" s="13">
        <v>0</v>
      </c>
      <c r="U349" s="13">
        <v>0</v>
      </c>
      <c r="V349" s="13">
        <v>49196425.030000001</v>
      </c>
      <c r="W349" s="13">
        <v>51193527.100000001</v>
      </c>
      <c r="X349" s="13">
        <v>19866768.809999999</v>
      </c>
      <c r="Y349" s="13">
        <v>232876.38</v>
      </c>
      <c r="Z349" s="13">
        <v>2686371.92</v>
      </c>
      <c r="AA349" s="13">
        <v>0</v>
      </c>
      <c r="AB349" s="13">
        <v>0</v>
      </c>
      <c r="AC349" s="13">
        <v>2228220.42</v>
      </c>
      <c r="AD349" s="13">
        <v>5147468.72</v>
      </c>
      <c r="AE349" s="13">
        <v>9089739.4000000004</v>
      </c>
      <c r="AF349" s="13">
        <v>0</v>
      </c>
      <c r="AG349" s="13">
        <v>34103976.93</v>
      </c>
      <c r="AH349" s="13">
        <v>17089550.170000002</v>
      </c>
      <c r="AI349" s="13">
        <v>0</v>
      </c>
      <c r="AJ349" s="13">
        <v>0</v>
      </c>
      <c r="AK349" s="13">
        <v>0</v>
      </c>
      <c r="AL349" s="13">
        <v>0</v>
      </c>
      <c r="AM349" s="13">
        <v>0</v>
      </c>
      <c r="AN349" s="13">
        <v>0</v>
      </c>
      <c r="AO349" s="13">
        <v>0</v>
      </c>
      <c r="AP349" s="13">
        <v>0</v>
      </c>
      <c r="AQ349" s="13">
        <v>0</v>
      </c>
      <c r="AR349" s="13">
        <v>8849467.2300000004</v>
      </c>
      <c r="AS349" s="13">
        <v>0</v>
      </c>
      <c r="AT349" s="13">
        <v>0</v>
      </c>
      <c r="AU349" s="13">
        <v>8849467.2300000004</v>
      </c>
      <c r="AV349" s="13">
        <v>0</v>
      </c>
      <c r="AW349" s="13">
        <v>0</v>
      </c>
      <c r="AX349" s="13">
        <v>0</v>
      </c>
      <c r="AY349" s="13">
        <v>0</v>
      </c>
      <c r="AZ349" s="13">
        <v>8849467.2300000004</v>
      </c>
      <c r="BA349" s="13">
        <v>8240082.9400000013</v>
      </c>
      <c r="BB349" s="13">
        <v>1164871</v>
      </c>
      <c r="BC349" s="13">
        <v>9404953.9400000013</v>
      </c>
      <c r="BD349" s="13">
        <v>0</v>
      </c>
      <c r="BE349" s="13">
        <v>0</v>
      </c>
      <c r="BF349" s="13">
        <v>9404953.9400000013</v>
      </c>
      <c r="BG349" s="14"/>
    </row>
    <row r="350" spans="2:59" x14ac:dyDescent="0.3">
      <c r="B350" s="10" t="s">
        <v>81</v>
      </c>
      <c r="C350" s="10" t="s">
        <v>83</v>
      </c>
      <c r="D350" s="11" t="s">
        <v>424</v>
      </c>
      <c r="E350" s="12" t="s">
        <v>309</v>
      </c>
      <c r="F350" s="13">
        <v>807753.80799999996</v>
      </c>
      <c r="G350" s="13">
        <v>1009692.26</v>
      </c>
      <c r="H350" s="13">
        <v>1817446.068</v>
      </c>
      <c r="I350" s="13">
        <v>1632810.8</v>
      </c>
      <c r="J350" s="13">
        <v>363409.82</v>
      </c>
      <c r="K350" s="13">
        <v>3813666.6879999996</v>
      </c>
      <c r="L350" s="13">
        <v>2049485.69</v>
      </c>
      <c r="M350" s="13">
        <v>2369378</v>
      </c>
      <c r="N350" s="13">
        <v>4953278.75</v>
      </c>
      <c r="O350" s="13">
        <v>1793016.4200000002</v>
      </c>
      <c r="P350" s="13">
        <v>11165158.859999999</v>
      </c>
      <c r="Q350" s="13">
        <v>14978825.547999999</v>
      </c>
      <c r="R350" s="13">
        <v>55185408</v>
      </c>
      <c r="S350" s="13">
        <v>95185487</v>
      </c>
      <c r="T350" s="13">
        <v>0</v>
      </c>
      <c r="U350" s="13">
        <v>1727114.03</v>
      </c>
      <c r="V350" s="13">
        <v>152098009.03</v>
      </c>
      <c r="W350" s="13">
        <v>167076834.57800001</v>
      </c>
      <c r="X350" s="13">
        <v>30582622.859999999</v>
      </c>
      <c r="Y350" s="13">
        <v>42282</v>
      </c>
      <c r="Z350" s="13">
        <v>6134163.1500000004</v>
      </c>
      <c r="AA350" s="13">
        <v>0</v>
      </c>
      <c r="AB350" s="13">
        <v>0</v>
      </c>
      <c r="AC350" s="13">
        <v>1075077.07</v>
      </c>
      <c r="AD350" s="13">
        <v>7251522.2200000007</v>
      </c>
      <c r="AE350" s="13">
        <v>63279275.350000001</v>
      </c>
      <c r="AF350" s="13">
        <v>0</v>
      </c>
      <c r="AG350" s="13">
        <v>101113420.43000001</v>
      </c>
      <c r="AH350" s="13">
        <v>65963414.148000002</v>
      </c>
      <c r="AI350" s="13">
        <v>0</v>
      </c>
      <c r="AJ350" s="13">
        <v>0</v>
      </c>
      <c r="AK350" s="13">
        <v>0</v>
      </c>
      <c r="AL350" s="13">
        <v>0</v>
      </c>
      <c r="AM350" s="13">
        <v>0</v>
      </c>
      <c r="AN350" s="13">
        <v>0</v>
      </c>
      <c r="AO350" s="13">
        <v>0</v>
      </c>
      <c r="AP350" s="13">
        <v>0</v>
      </c>
      <c r="AQ350" s="13">
        <v>0</v>
      </c>
      <c r="AR350" s="13">
        <v>4404217.8899999997</v>
      </c>
      <c r="AS350" s="13">
        <v>0</v>
      </c>
      <c r="AT350" s="13">
        <v>0</v>
      </c>
      <c r="AU350" s="13">
        <v>4404217.8899999997</v>
      </c>
      <c r="AV350" s="13">
        <v>0</v>
      </c>
      <c r="AW350" s="13">
        <v>0</v>
      </c>
      <c r="AX350" s="13">
        <v>0</v>
      </c>
      <c r="AY350" s="13">
        <v>0</v>
      </c>
      <c r="AZ350" s="13">
        <v>4404217.8899999997</v>
      </c>
      <c r="BA350" s="13">
        <v>61559196.258000001</v>
      </c>
      <c r="BB350" s="13">
        <v>53263345.43</v>
      </c>
      <c r="BC350" s="13">
        <v>114822541.68799999</v>
      </c>
      <c r="BD350" s="13">
        <v>0</v>
      </c>
      <c r="BE350" s="13">
        <v>0</v>
      </c>
      <c r="BF350" s="13">
        <v>114822541.68799999</v>
      </c>
      <c r="BG350" s="14"/>
    </row>
    <row r="351" spans="2:59" x14ac:dyDescent="0.3">
      <c r="B351" s="10" t="s">
        <v>81</v>
      </c>
      <c r="C351" s="10" t="s">
        <v>83</v>
      </c>
      <c r="D351" s="11" t="s">
        <v>425</v>
      </c>
      <c r="E351" s="12" t="s">
        <v>309</v>
      </c>
      <c r="F351" s="13">
        <v>465750.39199999999</v>
      </c>
      <c r="G351" s="13">
        <v>582187.99</v>
      </c>
      <c r="H351" s="13">
        <v>1047938.382</v>
      </c>
      <c r="I351" s="13">
        <v>1124398.5</v>
      </c>
      <c r="J351" s="13">
        <v>163033.98000000001</v>
      </c>
      <c r="K351" s="13">
        <v>2335370.8620000002</v>
      </c>
      <c r="L351" s="13">
        <v>1548474.83</v>
      </c>
      <c r="M351" s="13">
        <v>416372</v>
      </c>
      <c r="N351" s="13">
        <v>5050018</v>
      </c>
      <c r="O351" s="13">
        <v>1237779.43</v>
      </c>
      <c r="P351" s="13">
        <v>8252644.2599999998</v>
      </c>
      <c r="Q351" s="13">
        <v>10588015.122</v>
      </c>
      <c r="R351" s="13">
        <v>41961674</v>
      </c>
      <c r="S351" s="13">
        <v>40220730</v>
      </c>
      <c r="T351" s="13">
        <v>0</v>
      </c>
      <c r="U351" s="13">
        <v>0</v>
      </c>
      <c r="V351" s="13">
        <v>82182404</v>
      </c>
      <c r="W351" s="13">
        <v>92770419.121999994</v>
      </c>
      <c r="X351" s="13">
        <v>29137264.25</v>
      </c>
      <c r="Y351" s="13">
        <v>252004.09</v>
      </c>
      <c r="Z351" s="13">
        <v>3351305.19</v>
      </c>
      <c r="AA351" s="13">
        <v>0</v>
      </c>
      <c r="AB351" s="13">
        <v>0</v>
      </c>
      <c r="AC351" s="13">
        <v>2662698.25</v>
      </c>
      <c r="AD351" s="13">
        <v>6266007.5299999993</v>
      </c>
      <c r="AE351" s="13">
        <v>23066822</v>
      </c>
      <c r="AF351" s="13">
        <v>2222960.04</v>
      </c>
      <c r="AG351" s="13">
        <v>60693053.82</v>
      </c>
      <c r="AH351" s="13">
        <v>32077365.301999994</v>
      </c>
      <c r="AI351" s="13">
        <v>0</v>
      </c>
      <c r="AJ351" s="13">
        <v>0</v>
      </c>
      <c r="AK351" s="13">
        <v>465390.3</v>
      </c>
      <c r="AL351" s="13">
        <v>465390.3</v>
      </c>
      <c r="AM351" s="13">
        <v>0</v>
      </c>
      <c r="AN351" s="13">
        <v>0</v>
      </c>
      <c r="AO351" s="13">
        <v>0</v>
      </c>
      <c r="AP351" s="13">
        <v>0</v>
      </c>
      <c r="AQ351" s="13">
        <v>465390.3</v>
      </c>
      <c r="AR351" s="13">
        <v>1245141.22</v>
      </c>
      <c r="AS351" s="13">
        <v>0</v>
      </c>
      <c r="AT351" s="13">
        <v>0</v>
      </c>
      <c r="AU351" s="13">
        <v>1245141.22</v>
      </c>
      <c r="AV351" s="13">
        <v>0</v>
      </c>
      <c r="AW351" s="13">
        <v>0</v>
      </c>
      <c r="AX351" s="13">
        <v>0</v>
      </c>
      <c r="AY351" s="13">
        <v>0</v>
      </c>
      <c r="AZ351" s="13">
        <v>1245141.22</v>
      </c>
      <c r="BA351" s="13">
        <v>31297614.381999996</v>
      </c>
      <c r="BB351" s="13">
        <v>37290560.5</v>
      </c>
      <c r="BC351" s="13">
        <v>68588174.881999999</v>
      </c>
      <c r="BD351" s="13">
        <v>0</v>
      </c>
      <c r="BE351" s="13">
        <v>1209237.8700000001</v>
      </c>
      <c r="BF351" s="13">
        <v>67378937.011999995</v>
      </c>
      <c r="BG351" s="14"/>
    </row>
    <row r="352" spans="2:59" x14ac:dyDescent="0.3">
      <c r="B352" s="10" t="s">
        <v>81</v>
      </c>
      <c r="C352" s="10" t="s">
        <v>83</v>
      </c>
      <c r="D352" s="11" t="s">
        <v>426</v>
      </c>
      <c r="E352" s="12" t="s">
        <v>309</v>
      </c>
      <c r="F352" s="13">
        <v>467972.72</v>
      </c>
      <c r="G352" s="13">
        <v>584965.52500000002</v>
      </c>
      <c r="H352" s="13">
        <v>1052938.2450000001</v>
      </c>
      <c r="I352" s="13">
        <v>2158140.88</v>
      </c>
      <c r="J352" s="13">
        <v>912159.12</v>
      </c>
      <c r="K352" s="13">
        <v>4123238.2450000001</v>
      </c>
      <c r="L352" s="13">
        <v>1785902.6</v>
      </c>
      <c r="M352" s="13">
        <v>946181.5</v>
      </c>
      <c r="N352" s="13">
        <v>5232369.24</v>
      </c>
      <c r="O352" s="13">
        <v>8958028.1699999999</v>
      </c>
      <c r="P352" s="13">
        <v>16922481.510000002</v>
      </c>
      <c r="Q352" s="13">
        <v>21045719.755000003</v>
      </c>
      <c r="R352" s="13">
        <v>46751413</v>
      </c>
      <c r="S352" s="13">
        <v>81663746.379999995</v>
      </c>
      <c r="T352" s="13">
        <v>0</v>
      </c>
      <c r="U352" s="13">
        <v>3998781.84</v>
      </c>
      <c r="V352" s="13">
        <v>132413941.22</v>
      </c>
      <c r="W352" s="13">
        <v>153459660.97499999</v>
      </c>
      <c r="X352" s="13">
        <v>36141920.18</v>
      </c>
      <c r="Y352" s="13">
        <v>483324.42</v>
      </c>
      <c r="Z352" s="13">
        <v>6424241.1600000001</v>
      </c>
      <c r="AA352" s="13">
        <v>0</v>
      </c>
      <c r="AB352" s="13">
        <v>0</v>
      </c>
      <c r="AC352" s="13">
        <v>5638966.9400000004</v>
      </c>
      <c r="AD352" s="13">
        <v>12546532.52</v>
      </c>
      <c r="AE352" s="13">
        <v>10356986.84</v>
      </c>
      <c r="AF352" s="13">
        <v>0</v>
      </c>
      <c r="AG352" s="13">
        <v>59045439.540000007</v>
      </c>
      <c r="AH352" s="13">
        <v>94414221.434999987</v>
      </c>
      <c r="AI352" s="13">
        <v>0</v>
      </c>
      <c r="AJ352" s="13">
        <v>0</v>
      </c>
      <c r="AK352" s="13">
        <v>0</v>
      </c>
      <c r="AL352" s="13">
        <v>0</v>
      </c>
      <c r="AM352" s="13">
        <v>0</v>
      </c>
      <c r="AN352" s="13">
        <v>0</v>
      </c>
      <c r="AO352" s="13">
        <v>0</v>
      </c>
      <c r="AP352" s="13">
        <v>0</v>
      </c>
      <c r="AQ352" s="13">
        <v>0</v>
      </c>
      <c r="AR352" s="13">
        <v>20566437.649999999</v>
      </c>
      <c r="AS352" s="13">
        <v>0</v>
      </c>
      <c r="AT352" s="13">
        <v>0</v>
      </c>
      <c r="AU352" s="13">
        <v>20566437.649999999</v>
      </c>
      <c r="AV352" s="13">
        <v>0</v>
      </c>
      <c r="AW352" s="13">
        <v>0</v>
      </c>
      <c r="AX352" s="13">
        <v>0</v>
      </c>
      <c r="AY352" s="13">
        <v>0</v>
      </c>
      <c r="AZ352" s="13">
        <v>20566437.649999999</v>
      </c>
      <c r="BA352" s="13">
        <v>73847783.784999996</v>
      </c>
      <c r="BB352" s="13">
        <v>59256341.649999999</v>
      </c>
      <c r="BC352" s="13">
        <v>133104125.435</v>
      </c>
      <c r="BD352" s="13">
        <v>0</v>
      </c>
      <c r="BE352" s="13">
        <v>36221457.130000003</v>
      </c>
      <c r="BF352" s="13">
        <v>96882668.305000007</v>
      </c>
      <c r="BG352" s="14"/>
    </row>
    <row r="353" spans="2:59" x14ac:dyDescent="0.3">
      <c r="B353" s="10" t="s">
        <v>81</v>
      </c>
      <c r="C353" s="10" t="s">
        <v>83</v>
      </c>
      <c r="D353" s="11" t="s">
        <v>427</v>
      </c>
      <c r="E353" s="12" t="s">
        <v>309</v>
      </c>
      <c r="F353" s="13">
        <v>307610.39600000001</v>
      </c>
      <c r="G353" s="13">
        <v>384512.995</v>
      </c>
      <c r="H353" s="13">
        <v>692123.39100000006</v>
      </c>
      <c r="I353" s="13">
        <v>161596.6</v>
      </c>
      <c r="J353" s="13">
        <v>130623.55</v>
      </c>
      <c r="K353" s="13">
        <v>984343.54100000008</v>
      </c>
      <c r="L353" s="13">
        <v>318660.36</v>
      </c>
      <c r="M353" s="13">
        <v>130653</v>
      </c>
      <c r="N353" s="13">
        <v>156310</v>
      </c>
      <c r="O353" s="13">
        <v>2256285.58</v>
      </c>
      <c r="P353" s="13">
        <v>2861908.94</v>
      </c>
      <c r="Q353" s="13">
        <v>3846252.4810000001</v>
      </c>
      <c r="R353" s="13">
        <v>35275120</v>
      </c>
      <c r="S353" s="13">
        <v>58325396</v>
      </c>
      <c r="T353" s="13">
        <v>0</v>
      </c>
      <c r="U353" s="13">
        <v>0</v>
      </c>
      <c r="V353" s="13">
        <v>93600516</v>
      </c>
      <c r="W353" s="13">
        <v>97446768.481000006</v>
      </c>
      <c r="X353" s="13">
        <v>27383173.809999999</v>
      </c>
      <c r="Y353" s="13">
        <v>363832</v>
      </c>
      <c r="Z353" s="13">
        <v>3058751.25</v>
      </c>
      <c r="AA353" s="13">
        <v>0</v>
      </c>
      <c r="AB353" s="13">
        <v>0</v>
      </c>
      <c r="AC353" s="13">
        <v>1488226</v>
      </c>
      <c r="AD353" s="13">
        <v>4910809.25</v>
      </c>
      <c r="AE353" s="13">
        <v>32474358.890000001</v>
      </c>
      <c r="AF353" s="13">
        <v>0</v>
      </c>
      <c r="AG353" s="13">
        <v>64768341.950000003</v>
      </c>
      <c r="AH353" s="13">
        <v>32678426.531000003</v>
      </c>
      <c r="AI353" s="13">
        <v>0</v>
      </c>
      <c r="AJ353" s="13">
        <v>0</v>
      </c>
      <c r="AK353" s="13">
        <v>0</v>
      </c>
      <c r="AL353" s="13">
        <v>0</v>
      </c>
      <c r="AM353" s="13">
        <v>0</v>
      </c>
      <c r="AN353" s="13">
        <v>0</v>
      </c>
      <c r="AO353" s="13">
        <v>0</v>
      </c>
      <c r="AP353" s="13">
        <v>0</v>
      </c>
      <c r="AQ353" s="13">
        <v>0</v>
      </c>
      <c r="AR353" s="13">
        <v>2007474</v>
      </c>
      <c r="AS353" s="13">
        <v>0</v>
      </c>
      <c r="AT353" s="13">
        <v>0</v>
      </c>
      <c r="AU353" s="13">
        <v>2007474</v>
      </c>
      <c r="AV353" s="13">
        <v>0</v>
      </c>
      <c r="AW353" s="13">
        <v>0</v>
      </c>
      <c r="AX353" s="13">
        <v>0</v>
      </c>
      <c r="AY353" s="13">
        <v>0</v>
      </c>
      <c r="AZ353" s="13">
        <v>2007474</v>
      </c>
      <c r="BA353" s="13">
        <v>30670952.531000003</v>
      </c>
      <c r="BB353" s="13">
        <v>30776181.25</v>
      </c>
      <c r="BC353" s="13">
        <v>61447133.781000003</v>
      </c>
      <c r="BD353" s="13">
        <v>0</v>
      </c>
      <c r="BE353" s="13">
        <v>0</v>
      </c>
      <c r="BF353" s="13">
        <v>61447133.781000003</v>
      </c>
      <c r="BG353" s="14"/>
    </row>
    <row r="354" spans="2:59" x14ac:dyDescent="0.3">
      <c r="B354" s="10" t="s">
        <v>81</v>
      </c>
      <c r="C354" s="10" t="s">
        <v>83</v>
      </c>
      <c r="D354" s="11" t="s">
        <v>428</v>
      </c>
      <c r="E354" s="12" t="s">
        <v>309</v>
      </c>
      <c r="F354" s="13">
        <v>322413.196</v>
      </c>
      <c r="G354" s="13">
        <v>403016.495</v>
      </c>
      <c r="H354" s="13">
        <v>725429.69099999999</v>
      </c>
      <c r="I354" s="13">
        <v>1373962</v>
      </c>
      <c r="J354" s="13">
        <v>200192.34</v>
      </c>
      <c r="K354" s="13">
        <v>2299584.031</v>
      </c>
      <c r="L354" s="13">
        <v>1071263.2</v>
      </c>
      <c r="M354" s="13">
        <v>828599.16</v>
      </c>
      <c r="N354" s="13">
        <v>3129285</v>
      </c>
      <c r="O354" s="13">
        <v>220535.9</v>
      </c>
      <c r="P354" s="13">
        <v>5249683.26</v>
      </c>
      <c r="Q354" s="13">
        <v>7549267.2909999993</v>
      </c>
      <c r="R354" s="13">
        <v>44290227</v>
      </c>
      <c r="S354" s="13">
        <v>21892918</v>
      </c>
      <c r="T354" s="13">
        <v>0</v>
      </c>
      <c r="U354" s="13">
        <v>2000000</v>
      </c>
      <c r="V354" s="13">
        <v>68183145</v>
      </c>
      <c r="W354" s="13">
        <v>75732412.290999994</v>
      </c>
      <c r="X354" s="13">
        <v>29146420.02</v>
      </c>
      <c r="Y354" s="13">
        <v>616092.67000000004</v>
      </c>
      <c r="Z354" s="13">
        <v>2557003.06</v>
      </c>
      <c r="AA354" s="13">
        <v>0</v>
      </c>
      <c r="AB354" s="13">
        <v>0</v>
      </c>
      <c r="AC354" s="13">
        <v>5846810.9100000001</v>
      </c>
      <c r="AD354" s="13">
        <v>9019906.6400000006</v>
      </c>
      <c r="AE354" s="13">
        <v>5926044.2999999998</v>
      </c>
      <c r="AF354" s="13">
        <v>0</v>
      </c>
      <c r="AG354" s="13">
        <v>44092370.959999993</v>
      </c>
      <c r="AH354" s="13">
        <v>31640041.331</v>
      </c>
      <c r="AI354" s="13">
        <v>0</v>
      </c>
      <c r="AJ354" s="13">
        <v>0</v>
      </c>
      <c r="AK354" s="13">
        <v>0</v>
      </c>
      <c r="AL354" s="13">
        <v>0</v>
      </c>
      <c r="AM354" s="13">
        <v>0</v>
      </c>
      <c r="AN354" s="13">
        <v>0</v>
      </c>
      <c r="AO354" s="13">
        <v>0</v>
      </c>
      <c r="AP354" s="13">
        <v>0</v>
      </c>
      <c r="AQ354" s="13">
        <v>0</v>
      </c>
      <c r="AR354" s="13">
        <v>19454361.780000001</v>
      </c>
      <c r="AS354" s="13">
        <v>0</v>
      </c>
      <c r="AT354" s="13">
        <v>0</v>
      </c>
      <c r="AU354" s="13">
        <v>19454361.780000001</v>
      </c>
      <c r="AV354" s="13">
        <v>0</v>
      </c>
      <c r="AW354" s="13">
        <v>0</v>
      </c>
      <c r="AX354" s="13">
        <v>0</v>
      </c>
      <c r="AY354" s="13">
        <v>0</v>
      </c>
      <c r="AZ354" s="13">
        <v>19454361.780000001</v>
      </c>
      <c r="BA354" s="13">
        <v>12185679.550999999</v>
      </c>
      <c r="BB354" s="13">
        <v>15513083.970000001</v>
      </c>
      <c r="BC354" s="13">
        <v>27698763.520999998</v>
      </c>
      <c r="BD354" s="13">
        <v>190921.86</v>
      </c>
      <c r="BE354" s="13">
        <v>28853487</v>
      </c>
      <c r="BF354" s="13">
        <v>-1345645.3390000015</v>
      </c>
      <c r="BG354" s="14"/>
    </row>
    <row r="355" spans="2:59" x14ac:dyDescent="0.3">
      <c r="B355" s="10" t="s">
        <v>81</v>
      </c>
      <c r="C355" s="10" t="s">
        <v>83</v>
      </c>
      <c r="D355" s="11" t="s">
        <v>429</v>
      </c>
      <c r="E355" s="12" t="s">
        <v>309</v>
      </c>
      <c r="F355" s="13">
        <v>45015.756000000001</v>
      </c>
      <c r="G355" s="13">
        <v>52288.03</v>
      </c>
      <c r="H355" s="13">
        <v>97303.785999999993</v>
      </c>
      <c r="I355" s="13">
        <v>15537.8</v>
      </c>
      <c r="J355" s="13">
        <v>22060</v>
      </c>
      <c r="K355" s="13">
        <v>134901.58600000001</v>
      </c>
      <c r="L355" s="13">
        <v>57223</v>
      </c>
      <c r="M355" s="13">
        <v>19189</v>
      </c>
      <c r="N355" s="13">
        <v>12124</v>
      </c>
      <c r="O355" s="13">
        <v>451588.5</v>
      </c>
      <c r="P355" s="13">
        <v>540124.5</v>
      </c>
      <c r="Q355" s="13">
        <v>675026.08600000001</v>
      </c>
      <c r="R355" s="13">
        <v>25459072</v>
      </c>
      <c r="S355" s="13">
        <v>36849909</v>
      </c>
      <c r="T355" s="13">
        <v>152.5</v>
      </c>
      <c r="U355" s="13">
        <v>0</v>
      </c>
      <c r="V355" s="13">
        <v>62309133.5</v>
      </c>
      <c r="W355" s="13">
        <v>62984159.586000003</v>
      </c>
      <c r="X355" s="13">
        <v>16676336.390000001</v>
      </c>
      <c r="Y355" s="13">
        <v>99509.41</v>
      </c>
      <c r="Z355" s="13">
        <v>2213895.86</v>
      </c>
      <c r="AA355" s="13">
        <v>0</v>
      </c>
      <c r="AB355" s="13">
        <v>0</v>
      </c>
      <c r="AC355" s="13">
        <v>1067967.8899999999</v>
      </c>
      <c r="AD355" s="13">
        <v>3381373.16</v>
      </c>
      <c r="AE355" s="13">
        <v>4300484.8600000003</v>
      </c>
      <c r="AF355" s="13">
        <v>0</v>
      </c>
      <c r="AG355" s="13">
        <v>24358194.41</v>
      </c>
      <c r="AH355" s="13">
        <v>38625965.175999999</v>
      </c>
      <c r="AI355" s="13">
        <v>0</v>
      </c>
      <c r="AJ355" s="13">
        <v>0</v>
      </c>
      <c r="AK355" s="13">
        <v>0</v>
      </c>
      <c r="AL355" s="13">
        <v>0</v>
      </c>
      <c r="AM355" s="13">
        <v>0</v>
      </c>
      <c r="AN355" s="13">
        <v>0</v>
      </c>
      <c r="AO355" s="13">
        <v>0</v>
      </c>
      <c r="AP355" s="13">
        <v>0</v>
      </c>
      <c r="AQ355" s="13">
        <v>0</v>
      </c>
      <c r="AR355" s="13">
        <v>11364542.220000001</v>
      </c>
      <c r="AS355" s="13">
        <v>0</v>
      </c>
      <c r="AT355" s="13">
        <v>0</v>
      </c>
      <c r="AU355" s="13">
        <v>11364542.220000001</v>
      </c>
      <c r="AV355" s="13">
        <v>0</v>
      </c>
      <c r="AW355" s="13">
        <v>0</v>
      </c>
      <c r="AX355" s="13">
        <v>0</v>
      </c>
      <c r="AY355" s="13">
        <v>0</v>
      </c>
      <c r="AZ355" s="13">
        <v>11364542.220000001</v>
      </c>
      <c r="BA355" s="13">
        <v>27261422.956</v>
      </c>
      <c r="BB355" s="13">
        <v>41884629.769999996</v>
      </c>
      <c r="BC355" s="13">
        <v>69146052.725999996</v>
      </c>
      <c r="BD355" s="13">
        <v>0</v>
      </c>
      <c r="BE355" s="13">
        <v>27843788.140000001</v>
      </c>
      <c r="BF355" s="13">
        <v>41302264.585999995</v>
      </c>
      <c r="BG355" s="14"/>
    </row>
    <row r="356" spans="2:59" x14ac:dyDescent="0.3">
      <c r="B356" s="10" t="s">
        <v>81</v>
      </c>
      <c r="C356" s="10" t="s">
        <v>83</v>
      </c>
      <c r="D356" s="11" t="s">
        <v>430</v>
      </c>
      <c r="E356" s="12" t="s">
        <v>309</v>
      </c>
      <c r="F356" s="13">
        <v>844165.56</v>
      </c>
      <c r="G356" s="13">
        <v>1055206.895</v>
      </c>
      <c r="H356" s="13">
        <v>1899372.4550000001</v>
      </c>
      <c r="I356" s="13">
        <v>1365941.31</v>
      </c>
      <c r="J356" s="13">
        <v>222810.39</v>
      </c>
      <c r="K356" s="13">
        <v>3488124.1550000003</v>
      </c>
      <c r="L356" s="13">
        <v>1615909.81</v>
      </c>
      <c r="M356" s="13">
        <v>354458.5</v>
      </c>
      <c r="N356" s="13">
        <v>3521197</v>
      </c>
      <c r="O356" s="13">
        <v>1859564.9</v>
      </c>
      <c r="P356" s="13">
        <v>7351130.2100000009</v>
      </c>
      <c r="Q356" s="13">
        <v>10839254.365000002</v>
      </c>
      <c r="R356" s="13">
        <v>44221827</v>
      </c>
      <c r="S356" s="13">
        <v>39339197</v>
      </c>
      <c r="T356" s="13">
        <v>0</v>
      </c>
      <c r="U356" s="13">
        <v>5853957.4299999997</v>
      </c>
      <c r="V356" s="13">
        <v>89414981.430000007</v>
      </c>
      <c r="W356" s="13">
        <v>100254235.79500002</v>
      </c>
      <c r="X356" s="13">
        <v>25183063.350000001</v>
      </c>
      <c r="Y356" s="13">
        <v>883270.62</v>
      </c>
      <c r="Z356" s="13">
        <v>3133604.13</v>
      </c>
      <c r="AA356" s="13">
        <v>0</v>
      </c>
      <c r="AB356" s="13">
        <v>0</v>
      </c>
      <c r="AC356" s="13">
        <v>4139531.86</v>
      </c>
      <c r="AD356" s="13">
        <v>8156406.6099999994</v>
      </c>
      <c r="AE356" s="13">
        <v>12065723.4</v>
      </c>
      <c r="AF356" s="13">
        <v>0</v>
      </c>
      <c r="AG356" s="13">
        <v>45405193.359999999</v>
      </c>
      <c r="AH356" s="13">
        <v>54849042.435000017</v>
      </c>
      <c r="AI356" s="13">
        <v>0</v>
      </c>
      <c r="AJ356" s="13">
        <v>0</v>
      </c>
      <c r="AK356" s="13">
        <v>0</v>
      </c>
      <c r="AL356" s="13">
        <v>0</v>
      </c>
      <c r="AM356" s="13">
        <v>0</v>
      </c>
      <c r="AN356" s="13">
        <v>0</v>
      </c>
      <c r="AO356" s="13">
        <v>0</v>
      </c>
      <c r="AP356" s="13">
        <v>0</v>
      </c>
      <c r="AQ356" s="13">
        <v>0</v>
      </c>
      <c r="AR356" s="13">
        <v>11790748.699999999</v>
      </c>
      <c r="AS356" s="13">
        <v>0</v>
      </c>
      <c r="AT356" s="13">
        <v>0</v>
      </c>
      <c r="AU356" s="13">
        <v>11790748.699999999</v>
      </c>
      <c r="AV356" s="13">
        <v>0</v>
      </c>
      <c r="AW356" s="13">
        <v>0</v>
      </c>
      <c r="AX356" s="13">
        <v>0</v>
      </c>
      <c r="AY356" s="13">
        <v>0</v>
      </c>
      <c r="AZ356" s="13">
        <v>11790748.699999999</v>
      </c>
      <c r="BA356" s="13">
        <v>43058293.735000014</v>
      </c>
      <c r="BB356" s="13">
        <v>72117812.399999991</v>
      </c>
      <c r="BC356" s="13">
        <v>115176106.13500001</v>
      </c>
      <c r="BD356" s="13">
        <v>2565083.7000000002</v>
      </c>
      <c r="BE356" s="13">
        <v>6015206.5099999998</v>
      </c>
      <c r="BF356" s="13">
        <v>106595815.925</v>
      </c>
      <c r="BG356" s="14"/>
    </row>
    <row r="357" spans="2:59" x14ac:dyDescent="0.3">
      <c r="B357" s="10" t="s">
        <v>81</v>
      </c>
      <c r="C357" s="10" t="s">
        <v>83</v>
      </c>
      <c r="D357" s="11" t="s">
        <v>431</v>
      </c>
      <c r="E357" s="12" t="s">
        <v>309</v>
      </c>
      <c r="F357" s="13">
        <v>89387.5</v>
      </c>
      <c r="G357" s="13">
        <v>111734.42</v>
      </c>
      <c r="H357" s="13">
        <v>201121.91999999998</v>
      </c>
      <c r="I357" s="13">
        <v>100545.36</v>
      </c>
      <c r="J357" s="13">
        <v>34687.19</v>
      </c>
      <c r="K357" s="13">
        <v>336354.47</v>
      </c>
      <c r="L357" s="13">
        <v>100282</v>
      </c>
      <c r="M357" s="13">
        <v>62413</v>
      </c>
      <c r="N357" s="13">
        <v>0</v>
      </c>
      <c r="O357" s="13">
        <v>247917.65000000002</v>
      </c>
      <c r="P357" s="13">
        <v>410612.65</v>
      </c>
      <c r="Q357" s="13">
        <v>746967.12</v>
      </c>
      <c r="R357" s="13">
        <v>24478309</v>
      </c>
      <c r="S357" s="13">
        <v>19883465</v>
      </c>
      <c r="T357" s="13">
        <v>0</v>
      </c>
      <c r="U357" s="13">
        <v>0</v>
      </c>
      <c r="V357" s="13">
        <v>44361774</v>
      </c>
      <c r="W357" s="13">
        <v>45108741.119999997</v>
      </c>
      <c r="X357" s="13">
        <v>14387747.220000001</v>
      </c>
      <c r="Y357" s="13">
        <v>149516</v>
      </c>
      <c r="Z357" s="13">
        <v>1896284.86</v>
      </c>
      <c r="AA357" s="13">
        <v>0</v>
      </c>
      <c r="AB357" s="13">
        <v>1767091.25</v>
      </c>
      <c r="AC357" s="13">
        <v>2707734.97</v>
      </c>
      <c r="AD357" s="13">
        <v>6520627.0800000001</v>
      </c>
      <c r="AE357" s="13">
        <v>1609007.08</v>
      </c>
      <c r="AF357" s="13">
        <v>0</v>
      </c>
      <c r="AG357" s="13">
        <v>22517381.380000003</v>
      </c>
      <c r="AH357" s="13">
        <v>22591359.739999995</v>
      </c>
      <c r="AI357" s="13">
        <v>257000.84</v>
      </c>
      <c r="AJ357" s="13">
        <v>0</v>
      </c>
      <c r="AK357" s="13">
        <v>0</v>
      </c>
      <c r="AL357" s="13">
        <v>257000.84</v>
      </c>
      <c r="AM357" s="13">
        <v>0</v>
      </c>
      <c r="AN357" s="13">
        <v>0</v>
      </c>
      <c r="AO357" s="13">
        <v>0</v>
      </c>
      <c r="AP357" s="13">
        <v>0</v>
      </c>
      <c r="AQ357" s="13">
        <v>257000.84</v>
      </c>
      <c r="AR357" s="13">
        <v>532900</v>
      </c>
      <c r="AS357" s="13">
        <v>0</v>
      </c>
      <c r="AT357" s="13">
        <v>0</v>
      </c>
      <c r="AU357" s="13">
        <v>532900</v>
      </c>
      <c r="AV357" s="13">
        <v>0</v>
      </c>
      <c r="AW357" s="13">
        <v>0</v>
      </c>
      <c r="AX357" s="13">
        <v>0</v>
      </c>
      <c r="AY357" s="13">
        <v>0</v>
      </c>
      <c r="AZ357" s="13">
        <v>532900</v>
      </c>
      <c r="BA357" s="13">
        <v>22315460.579999994</v>
      </c>
      <c r="BB357" s="13">
        <v>52825073.699999996</v>
      </c>
      <c r="BC357" s="13">
        <v>75140534.279999986</v>
      </c>
      <c r="BD357" s="13">
        <v>22669798.059999999</v>
      </c>
      <c r="BE357" s="13">
        <v>15504839.48</v>
      </c>
      <c r="BF357" s="13">
        <v>36965896.73999998</v>
      </c>
      <c r="BG357" s="14"/>
    </row>
    <row r="358" spans="2:59" x14ac:dyDescent="0.3">
      <c r="B358" s="10" t="s">
        <v>81</v>
      </c>
      <c r="C358" s="10" t="s">
        <v>83</v>
      </c>
      <c r="D358" s="11" t="s">
        <v>432</v>
      </c>
      <c r="E358" s="12" t="s">
        <v>309</v>
      </c>
      <c r="F358" s="13">
        <v>148833.95600000001</v>
      </c>
      <c r="G358" s="13">
        <v>186042.44</v>
      </c>
      <c r="H358" s="13">
        <v>334876.39600000001</v>
      </c>
      <c r="I358" s="13">
        <v>191885.59</v>
      </c>
      <c r="J358" s="13">
        <v>81496.490000000005</v>
      </c>
      <c r="K358" s="13">
        <v>608258.47600000002</v>
      </c>
      <c r="L358" s="13">
        <v>199056.5</v>
      </c>
      <c r="M358" s="13">
        <v>345990</v>
      </c>
      <c r="N358" s="13">
        <v>922466.23</v>
      </c>
      <c r="O358" s="13">
        <v>211657.7</v>
      </c>
      <c r="P358" s="13">
        <v>1679170.43</v>
      </c>
      <c r="Q358" s="13">
        <v>2287428.906</v>
      </c>
      <c r="R358" s="13">
        <v>37154095</v>
      </c>
      <c r="S358" s="13">
        <v>18421135.25</v>
      </c>
      <c r="T358" s="13">
        <v>0</v>
      </c>
      <c r="U358" s="13">
        <v>0</v>
      </c>
      <c r="V358" s="13">
        <v>55575230.25</v>
      </c>
      <c r="W358" s="13">
        <v>57862659.156000003</v>
      </c>
      <c r="X358" s="13">
        <v>30105442.190000001</v>
      </c>
      <c r="Y358" s="13">
        <v>126505</v>
      </c>
      <c r="Z358" s="13">
        <v>3467622.53</v>
      </c>
      <c r="AA358" s="13">
        <v>0</v>
      </c>
      <c r="AB358" s="13">
        <v>0</v>
      </c>
      <c r="AC358" s="13">
        <v>1171011.69</v>
      </c>
      <c r="AD358" s="13">
        <v>4765139.22</v>
      </c>
      <c r="AE358" s="13">
        <v>17910802.640000001</v>
      </c>
      <c r="AF358" s="13">
        <v>0</v>
      </c>
      <c r="AG358" s="13">
        <v>52781384.050000004</v>
      </c>
      <c r="AH358" s="13">
        <v>5081275.1059999987</v>
      </c>
      <c r="AI358" s="13">
        <v>0</v>
      </c>
      <c r="AJ358" s="13">
        <v>0</v>
      </c>
      <c r="AK358" s="13">
        <v>0</v>
      </c>
      <c r="AL358" s="13">
        <v>0</v>
      </c>
      <c r="AM358" s="13">
        <v>0</v>
      </c>
      <c r="AN358" s="13">
        <v>0</v>
      </c>
      <c r="AO358" s="13">
        <v>0</v>
      </c>
      <c r="AP358" s="13">
        <v>0</v>
      </c>
      <c r="AQ358" s="13">
        <v>0</v>
      </c>
      <c r="AR358" s="13">
        <v>451006.36</v>
      </c>
      <c r="AS358" s="13">
        <v>0</v>
      </c>
      <c r="AT358" s="13">
        <v>0</v>
      </c>
      <c r="AU358" s="13">
        <v>451006.36</v>
      </c>
      <c r="AV358" s="13">
        <v>0</v>
      </c>
      <c r="AW358" s="13">
        <v>0</v>
      </c>
      <c r="AX358" s="13">
        <v>0</v>
      </c>
      <c r="AY358" s="13">
        <v>0</v>
      </c>
      <c r="AZ358" s="13">
        <v>451006.36</v>
      </c>
      <c r="BA358" s="13">
        <v>4630268.7459999984</v>
      </c>
      <c r="BB358" s="13">
        <v>32866917.619999997</v>
      </c>
      <c r="BC358" s="13">
        <v>37497186.365999997</v>
      </c>
      <c r="BD358" s="13">
        <v>0</v>
      </c>
      <c r="BE358" s="13">
        <v>20159036.920000002</v>
      </c>
      <c r="BF358" s="13">
        <v>17338149.445999995</v>
      </c>
      <c r="BG358" s="14"/>
    </row>
    <row r="359" spans="2:59" x14ac:dyDescent="0.3">
      <c r="B359" s="10" t="s">
        <v>81</v>
      </c>
      <c r="C359" s="10" t="s">
        <v>83</v>
      </c>
      <c r="D359" s="11" t="s">
        <v>433</v>
      </c>
      <c r="E359" s="12" t="s">
        <v>309</v>
      </c>
      <c r="F359" s="13">
        <v>634279.61600000004</v>
      </c>
      <c r="G359" s="13">
        <v>792849.34</v>
      </c>
      <c r="H359" s="13">
        <v>1427128.956</v>
      </c>
      <c r="I359" s="13">
        <v>2757300.62</v>
      </c>
      <c r="J359" s="13">
        <v>453578.05</v>
      </c>
      <c r="K359" s="13">
        <v>4638007.6260000002</v>
      </c>
      <c r="L359" s="13">
        <v>2256994.7000000002</v>
      </c>
      <c r="M359" s="13">
        <v>2441451.58</v>
      </c>
      <c r="N359" s="13">
        <v>11627010</v>
      </c>
      <c r="O359" s="13">
        <v>1439038.6</v>
      </c>
      <c r="P359" s="13">
        <v>17764494.879999999</v>
      </c>
      <c r="Q359" s="13">
        <v>22402502.505999997</v>
      </c>
      <c r="R359" s="13">
        <v>60127284</v>
      </c>
      <c r="S359" s="13">
        <v>24838436</v>
      </c>
      <c r="T359" s="13">
        <v>0</v>
      </c>
      <c r="U359" s="13">
        <v>215000</v>
      </c>
      <c r="V359" s="13">
        <v>85180720</v>
      </c>
      <c r="W359" s="13">
        <v>107583222.506</v>
      </c>
      <c r="X359" s="13">
        <v>56491648.960000001</v>
      </c>
      <c r="Y359" s="13">
        <v>776595.13</v>
      </c>
      <c r="Z359" s="13">
        <v>4883733.7</v>
      </c>
      <c r="AA359" s="13">
        <v>0</v>
      </c>
      <c r="AB359" s="13">
        <v>0</v>
      </c>
      <c r="AC359" s="13">
        <v>6121248.2300000004</v>
      </c>
      <c r="AD359" s="13">
        <v>11781577.060000001</v>
      </c>
      <c r="AE359" s="13">
        <v>10434101.48</v>
      </c>
      <c r="AF359" s="13">
        <v>2396417.62</v>
      </c>
      <c r="AG359" s="13">
        <v>81103745.120000005</v>
      </c>
      <c r="AH359" s="13">
        <v>26479477.385999992</v>
      </c>
      <c r="AI359" s="13">
        <v>0</v>
      </c>
      <c r="AJ359" s="13">
        <v>0</v>
      </c>
      <c r="AK359" s="13">
        <v>0</v>
      </c>
      <c r="AL359" s="13">
        <v>0</v>
      </c>
      <c r="AM359" s="13">
        <v>0</v>
      </c>
      <c r="AN359" s="13">
        <v>0</v>
      </c>
      <c r="AO359" s="13">
        <v>0</v>
      </c>
      <c r="AP359" s="13">
        <v>0</v>
      </c>
      <c r="AQ359" s="13">
        <v>0</v>
      </c>
      <c r="AR359" s="13">
        <v>8024853.9900000002</v>
      </c>
      <c r="AS359" s="13">
        <v>0</v>
      </c>
      <c r="AT359" s="13">
        <v>0</v>
      </c>
      <c r="AU359" s="13">
        <v>8024853.9900000002</v>
      </c>
      <c r="AV359" s="13">
        <v>4957209.5599999996</v>
      </c>
      <c r="AW359" s="13">
        <v>0</v>
      </c>
      <c r="AX359" s="13">
        <v>4957209.5599999996</v>
      </c>
      <c r="AY359" s="13">
        <v>0</v>
      </c>
      <c r="AZ359" s="13">
        <v>12982063.550000001</v>
      </c>
      <c r="BA359" s="13">
        <v>13497413.835999992</v>
      </c>
      <c r="BB359" s="13">
        <v>15526462.279999999</v>
      </c>
      <c r="BC359" s="13">
        <v>29023876.115999989</v>
      </c>
      <c r="BD359" s="13">
        <v>0</v>
      </c>
      <c r="BE359" s="13">
        <v>713553.43</v>
      </c>
      <c r="BF359" s="13">
        <v>28310322.68599999</v>
      </c>
      <c r="BG359" s="14"/>
    </row>
    <row r="360" spans="2:59" x14ac:dyDescent="0.3">
      <c r="B360" s="10" t="s">
        <v>81</v>
      </c>
      <c r="C360" s="10" t="s">
        <v>84</v>
      </c>
      <c r="D360" s="11" t="s">
        <v>434</v>
      </c>
      <c r="E360" s="12" t="s">
        <v>309</v>
      </c>
      <c r="F360" s="13">
        <v>3652566.6919999998</v>
      </c>
      <c r="G360" s="13">
        <v>4565708.3650000002</v>
      </c>
      <c r="H360" s="13">
        <v>8218275.057</v>
      </c>
      <c r="I360" s="13">
        <v>28099904.449999999</v>
      </c>
      <c r="J360" s="13">
        <v>2104858.5099999998</v>
      </c>
      <c r="K360" s="13">
        <v>38423038.016999997</v>
      </c>
      <c r="L360" s="13">
        <v>5570738.9299999997</v>
      </c>
      <c r="M360" s="13">
        <v>3164126</v>
      </c>
      <c r="N360" s="13">
        <v>25986255.68</v>
      </c>
      <c r="O360" s="13">
        <v>11596313.210000001</v>
      </c>
      <c r="P360" s="13">
        <v>46317433.82</v>
      </c>
      <c r="Q360" s="13">
        <v>84740471.836999997</v>
      </c>
      <c r="R360" s="13">
        <v>72147359</v>
      </c>
      <c r="S360" s="13">
        <v>12076088</v>
      </c>
      <c r="T360" s="13">
        <v>0</v>
      </c>
      <c r="U360" s="13">
        <v>0</v>
      </c>
      <c r="V360" s="13">
        <v>84223447</v>
      </c>
      <c r="W360" s="13">
        <v>168963918.83700001</v>
      </c>
      <c r="X360" s="13">
        <v>62788545.759999998</v>
      </c>
      <c r="Y360" s="13">
        <v>3472557.71</v>
      </c>
      <c r="Z360" s="13">
        <v>5665207.6900000004</v>
      </c>
      <c r="AA360" s="13">
        <v>0</v>
      </c>
      <c r="AB360" s="13">
        <v>8240898.4699999997</v>
      </c>
      <c r="AC360" s="13">
        <v>3918792.94</v>
      </c>
      <c r="AD360" s="13">
        <v>21297456.810000002</v>
      </c>
      <c r="AE360" s="13">
        <v>25717498.199999999</v>
      </c>
      <c r="AF360" s="13">
        <v>3700000.56</v>
      </c>
      <c r="AG360" s="13">
        <v>113503501.33</v>
      </c>
      <c r="AH360" s="13">
        <v>55460417.507000014</v>
      </c>
      <c r="AI360" s="13">
        <v>0</v>
      </c>
      <c r="AJ360" s="13">
        <v>0</v>
      </c>
      <c r="AK360" s="13">
        <v>2750</v>
      </c>
      <c r="AL360" s="13">
        <v>2750</v>
      </c>
      <c r="AM360" s="13">
        <v>34585080</v>
      </c>
      <c r="AN360" s="13">
        <v>0</v>
      </c>
      <c r="AO360" s="13">
        <v>34585080</v>
      </c>
      <c r="AP360" s="13">
        <v>0</v>
      </c>
      <c r="AQ360" s="13">
        <v>34587830</v>
      </c>
      <c r="AR360" s="13">
        <v>45708401.189999998</v>
      </c>
      <c r="AS360" s="13">
        <v>0</v>
      </c>
      <c r="AT360" s="13">
        <v>0</v>
      </c>
      <c r="AU360" s="13">
        <v>45708401.189999998</v>
      </c>
      <c r="AV360" s="13">
        <v>17753477.390000001</v>
      </c>
      <c r="AW360" s="13">
        <v>0</v>
      </c>
      <c r="AX360" s="13">
        <v>17753477.390000001</v>
      </c>
      <c r="AY360" s="13">
        <v>0</v>
      </c>
      <c r="AZ360" s="13">
        <v>63461878.579999998</v>
      </c>
      <c r="BA360" s="13">
        <v>26586368.927000016</v>
      </c>
      <c r="BB360" s="13">
        <v>47861168.579999998</v>
      </c>
      <c r="BC360" s="13">
        <v>74447537.507000014</v>
      </c>
      <c r="BD360" s="13">
        <v>5754334.4399999995</v>
      </c>
      <c r="BE360" s="13">
        <v>13504111.51</v>
      </c>
      <c r="BF360" s="13">
        <v>55189091.557000019</v>
      </c>
      <c r="BG360" s="14"/>
    </row>
    <row r="361" spans="2:59" x14ac:dyDescent="0.3">
      <c r="B361" s="10" t="s">
        <v>81</v>
      </c>
      <c r="C361" s="10" t="s">
        <v>84</v>
      </c>
      <c r="D361" s="11" t="s">
        <v>435</v>
      </c>
      <c r="E361" s="12" t="s">
        <v>309</v>
      </c>
      <c r="F361" s="13">
        <v>1793980.4040000001</v>
      </c>
      <c r="G361" s="13">
        <v>2242475.52</v>
      </c>
      <c r="H361" s="13">
        <v>4036455.9240000001</v>
      </c>
      <c r="I361" s="13">
        <v>2471638.88</v>
      </c>
      <c r="J361" s="13">
        <v>611015.03</v>
      </c>
      <c r="K361" s="13">
        <v>7119109.8339999998</v>
      </c>
      <c r="L361" s="13">
        <v>1492636.51</v>
      </c>
      <c r="M361" s="13">
        <v>760170</v>
      </c>
      <c r="N361" s="13">
        <v>4766969.9000000004</v>
      </c>
      <c r="O361" s="13">
        <v>587097.61</v>
      </c>
      <c r="P361" s="13">
        <v>7606874.0200000005</v>
      </c>
      <c r="Q361" s="13">
        <v>14725983.854</v>
      </c>
      <c r="R361" s="13">
        <v>61684010</v>
      </c>
      <c r="S361" s="13">
        <v>16893984.539999999</v>
      </c>
      <c r="T361" s="13">
        <v>0</v>
      </c>
      <c r="U361" s="13">
        <v>895000</v>
      </c>
      <c r="V361" s="13">
        <v>79472994.539999992</v>
      </c>
      <c r="W361" s="13">
        <v>94198978.393999994</v>
      </c>
      <c r="X361" s="13">
        <v>31085859.809999999</v>
      </c>
      <c r="Y361" s="13">
        <v>1649353.49</v>
      </c>
      <c r="Z361" s="13">
        <v>4773460.9000000004</v>
      </c>
      <c r="AA361" s="13">
        <v>0</v>
      </c>
      <c r="AB361" s="13">
        <v>3595144.71</v>
      </c>
      <c r="AC361" s="13">
        <v>4269697.68</v>
      </c>
      <c r="AD361" s="13">
        <v>14287656.780000001</v>
      </c>
      <c r="AE361" s="13">
        <v>16917785.219999999</v>
      </c>
      <c r="AF361" s="13">
        <v>0</v>
      </c>
      <c r="AG361" s="13">
        <v>62291301.810000002</v>
      </c>
      <c r="AH361" s="13">
        <v>31907676.583999991</v>
      </c>
      <c r="AI361" s="13">
        <v>0</v>
      </c>
      <c r="AJ361" s="13">
        <v>0</v>
      </c>
      <c r="AK361" s="13">
        <v>0</v>
      </c>
      <c r="AL361" s="13">
        <v>0</v>
      </c>
      <c r="AM361" s="13">
        <v>0</v>
      </c>
      <c r="AN361" s="13">
        <v>0</v>
      </c>
      <c r="AO361" s="13">
        <v>0</v>
      </c>
      <c r="AP361" s="13">
        <v>0</v>
      </c>
      <c r="AQ361" s="13">
        <v>0</v>
      </c>
      <c r="AR361" s="13">
        <v>12701691</v>
      </c>
      <c r="AS361" s="13">
        <v>0</v>
      </c>
      <c r="AT361" s="13">
        <v>0</v>
      </c>
      <c r="AU361" s="13">
        <v>12701691</v>
      </c>
      <c r="AV361" s="13">
        <v>0</v>
      </c>
      <c r="AW361" s="13">
        <v>0</v>
      </c>
      <c r="AX361" s="13">
        <v>0</v>
      </c>
      <c r="AY361" s="13">
        <v>0</v>
      </c>
      <c r="AZ361" s="13">
        <v>12701691</v>
      </c>
      <c r="BA361" s="13">
        <v>19205985.583999991</v>
      </c>
      <c r="BB361" s="13">
        <v>69989931.810000002</v>
      </c>
      <c r="BC361" s="13">
        <v>89195917.393999994</v>
      </c>
      <c r="BD361" s="13">
        <v>39097305.189999998</v>
      </c>
      <c r="BE361" s="13">
        <v>14823697.33</v>
      </c>
      <c r="BF361" s="13">
        <v>35274914.873999998</v>
      </c>
      <c r="BG361" s="14"/>
    </row>
    <row r="362" spans="2:59" x14ac:dyDescent="0.3">
      <c r="B362" s="10" t="s">
        <v>81</v>
      </c>
      <c r="C362" s="10" t="s">
        <v>84</v>
      </c>
      <c r="D362" s="11" t="s">
        <v>436</v>
      </c>
      <c r="E362" s="12" t="s">
        <v>309</v>
      </c>
      <c r="F362" s="13">
        <v>7230870.2280000001</v>
      </c>
      <c r="G362" s="13">
        <v>9038587.7850000001</v>
      </c>
      <c r="H362" s="13">
        <v>16269458.013</v>
      </c>
      <c r="I362" s="13">
        <v>10471203.9</v>
      </c>
      <c r="J362" s="13">
        <v>1109070.26</v>
      </c>
      <c r="K362" s="13">
        <v>27849732.173000004</v>
      </c>
      <c r="L362" s="13">
        <v>4713930.8</v>
      </c>
      <c r="M362" s="13">
        <v>3382528.1</v>
      </c>
      <c r="N362" s="13">
        <v>7122154.75</v>
      </c>
      <c r="O362" s="13">
        <v>1372823.23</v>
      </c>
      <c r="P362" s="13">
        <v>16591436.879999999</v>
      </c>
      <c r="Q362" s="13">
        <v>44441169.053000003</v>
      </c>
      <c r="R362" s="13">
        <v>57124434</v>
      </c>
      <c r="S362" s="13">
        <v>19722066</v>
      </c>
      <c r="T362" s="13">
        <v>0</v>
      </c>
      <c r="U362" s="13">
        <v>0</v>
      </c>
      <c r="V362" s="13">
        <v>76846500</v>
      </c>
      <c r="W362" s="13">
        <v>121287669.053</v>
      </c>
      <c r="X362" s="13">
        <v>43347900.810000002</v>
      </c>
      <c r="Y362" s="13">
        <v>3709793.5</v>
      </c>
      <c r="Z362" s="13">
        <v>4942277.7</v>
      </c>
      <c r="AA362" s="13">
        <v>0</v>
      </c>
      <c r="AB362" s="13">
        <v>2744942.34</v>
      </c>
      <c r="AC362" s="13">
        <v>1815187.67</v>
      </c>
      <c r="AD362" s="13">
        <v>13212201.209999999</v>
      </c>
      <c r="AE362" s="13">
        <v>9498486.75</v>
      </c>
      <c r="AF362" s="13">
        <v>581134.14</v>
      </c>
      <c r="AG362" s="13">
        <v>66639722.910000004</v>
      </c>
      <c r="AH362" s="13">
        <v>54647946.142999999</v>
      </c>
      <c r="AI362" s="13">
        <v>0</v>
      </c>
      <c r="AJ362" s="13">
        <v>0</v>
      </c>
      <c r="AK362" s="13">
        <v>0</v>
      </c>
      <c r="AL362" s="13">
        <v>0</v>
      </c>
      <c r="AM362" s="13">
        <v>0</v>
      </c>
      <c r="AN362" s="13">
        <v>0</v>
      </c>
      <c r="AO362" s="13">
        <v>0</v>
      </c>
      <c r="AP362" s="13">
        <v>0</v>
      </c>
      <c r="AQ362" s="13">
        <v>0</v>
      </c>
      <c r="AR362" s="13">
        <v>18044363.84</v>
      </c>
      <c r="AS362" s="13">
        <v>0</v>
      </c>
      <c r="AT362" s="13">
        <v>0</v>
      </c>
      <c r="AU362" s="13">
        <v>18044363.84</v>
      </c>
      <c r="AV362" s="13">
        <v>3105836.94</v>
      </c>
      <c r="AW362" s="13">
        <v>0</v>
      </c>
      <c r="AX362" s="13">
        <v>3105836.94</v>
      </c>
      <c r="AY362" s="13">
        <v>0</v>
      </c>
      <c r="AZ362" s="13">
        <v>21150200.780000001</v>
      </c>
      <c r="BA362" s="13">
        <v>33497745.362999998</v>
      </c>
      <c r="BB362" s="13">
        <v>27774157.140000001</v>
      </c>
      <c r="BC362" s="13">
        <v>61271902.502999999</v>
      </c>
      <c r="BD362" s="13">
        <v>0</v>
      </c>
      <c r="BE362" s="13">
        <v>0</v>
      </c>
      <c r="BF362" s="13">
        <v>61271902.502999999</v>
      </c>
      <c r="BG362" s="14"/>
    </row>
    <row r="363" spans="2:59" x14ac:dyDescent="0.3">
      <c r="B363" s="10" t="s">
        <v>81</v>
      </c>
      <c r="C363" s="10" t="s">
        <v>84</v>
      </c>
      <c r="D363" s="11" t="s">
        <v>437</v>
      </c>
      <c r="E363" s="12" t="s">
        <v>309</v>
      </c>
      <c r="F363" s="13">
        <v>461899.30800000002</v>
      </c>
      <c r="G363" s="13">
        <v>577374.13500000001</v>
      </c>
      <c r="H363" s="13">
        <v>1039273.443</v>
      </c>
      <c r="I363" s="13">
        <v>109145.88</v>
      </c>
      <c r="J363" s="13">
        <v>74543.81</v>
      </c>
      <c r="K363" s="13">
        <v>1222963.1329999999</v>
      </c>
      <c r="L363" s="13">
        <v>120554.4</v>
      </c>
      <c r="M363" s="13">
        <v>146630</v>
      </c>
      <c r="N363" s="13">
        <v>183450</v>
      </c>
      <c r="O363" s="13">
        <v>606385.75</v>
      </c>
      <c r="P363" s="13">
        <v>1057020.1499999999</v>
      </c>
      <c r="Q363" s="13">
        <v>2279983.2829999998</v>
      </c>
      <c r="R363" s="13">
        <v>36106978</v>
      </c>
      <c r="S363" s="13">
        <v>9174303</v>
      </c>
      <c r="T363" s="13">
        <v>0</v>
      </c>
      <c r="U363" s="13">
        <v>0</v>
      </c>
      <c r="V363" s="13">
        <v>45281281</v>
      </c>
      <c r="W363" s="13">
        <v>47561264.283</v>
      </c>
      <c r="X363" s="13">
        <v>21609125.539999999</v>
      </c>
      <c r="Y363" s="13">
        <v>548185.98</v>
      </c>
      <c r="Z363" s="13">
        <v>3560883.32</v>
      </c>
      <c r="AA363" s="13">
        <v>0</v>
      </c>
      <c r="AB363" s="13">
        <v>0</v>
      </c>
      <c r="AC363" s="13">
        <v>1773409.9</v>
      </c>
      <c r="AD363" s="13">
        <v>5882479.1999999993</v>
      </c>
      <c r="AE363" s="13">
        <v>4872727.9400000004</v>
      </c>
      <c r="AF363" s="13">
        <v>147528.26</v>
      </c>
      <c r="AG363" s="13">
        <v>32511860.940000001</v>
      </c>
      <c r="AH363" s="13">
        <v>15049403.342999998</v>
      </c>
      <c r="AI363" s="13">
        <v>0</v>
      </c>
      <c r="AJ363" s="13">
        <v>0</v>
      </c>
      <c r="AK363" s="13">
        <v>0</v>
      </c>
      <c r="AL363" s="13">
        <v>0</v>
      </c>
      <c r="AM363" s="13">
        <v>0</v>
      </c>
      <c r="AN363" s="13">
        <v>0</v>
      </c>
      <c r="AO363" s="13">
        <v>0</v>
      </c>
      <c r="AP363" s="13">
        <v>0</v>
      </c>
      <c r="AQ363" s="13">
        <v>0</v>
      </c>
      <c r="AR363" s="13">
        <v>6691505.2999999998</v>
      </c>
      <c r="AS363" s="13">
        <v>0</v>
      </c>
      <c r="AT363" s="13">
        <v>0</v>
      </c>
      <c r="AU363" s="13">
        <v>6691505.2999999998</v>
      </c>
      <c r="AV363" s="13">
        <v>3239779.15</v>
      </c>
      <c r="AW363" s="13">
        <v>0</v>
      </c>
      <c r="AX363" s="13">
        <v>3239779.15</v>
      </c>
      <c r="AY363" s="13">
        <v>0</v>
      </c>
      <c r="AZ363" s="13">
        <v>9931284.4499999993</v>
      </c>
      <c r="BA363" s="13">
        <v>5118118.8929999992</v>
      </c>
      <c r="BB363" s="13">
        <v>14434942.15</v>
      </c>
      <c r="BC363" s="13">
        <v>19553061.042999998</v>
      </c>
      <c r="BD363" s="13">
        <v>988464</v>
      </c>
      <c r="BE363" s="13">
        <v>7737170.5</v>
      </c>
      <c r="BF363" s="13">
        <v>10827426.542999998</v>
      </c>
      <c r="BG363" s="14"/>
    </row>
    <row r="364" spans="2:59" x14ac:dyDescent="0.3">
      <c r="B364" s="10" t="s">
        <v>81</v>
      </c>
      <c r="C364" s="10" t="s">
        <v>84</v>
      </c>
      <c r="D364" s="11" t="s">
        <v>438</v>
      </c>
      <c r="E364" s="12" t="s">
        <v>309</v>
      </c>
      <c r="F364" s="13">
        <v>812115.26</v>
      </c>
      <c r="G364" s="13">
        <v>1015144.075</v>
      </c>
      <c r="H364" s="13">
        <v>1827259.335</v>
      </c>
      <c r="I364" s="13">
        <v>4212519.9400000004</v>
      </c>
      <c r="J364" s="13">
        <v>749422.9</v>
      </c>
      <c r="K364" s="13">
        <v>6789202.1750000007</v>
      </c>
      <c r="L364" s="13">
        <v>4041207.77</v>
      </c>
      <c r="M364" s="13">
        <v>489960</v>
      </c>
      <c r="N364" s="13">
        <v>7511142.7300000004</v>
      </c>
      <c r="O364" s="13">
        <v>2486598.88</v>
      </c>
      <c r="P364" s="13">
        <v>14528909.379999999</v>
      </c>
      <c r="Q364" s="13">
        <v>21318111.555</v>
      </c>
      <c r="R364" s="13">
        <v>54690083</v>
      </c>
      <c r="S364" s="13">
        <v>60060920</v>
      </c>
      <c r="T364" s="13">
        <v>0</v>
      </c>
      <c r="U364" s="13">
        <v>17608004.52</v>
      </c>
      <c r="V364" s="13">
        <v>132359007.52</v>
      </c>
      <c r="W364" s="13">
        <v>153677119.07499999</v>
      </c>
      <c r="X364" s="13">
        <v>36860171.530000001</v>
      </c>
      <c r="Y364" s="13">
        <v>766531.4</v>
      </c>
      <c r="Z364" s="13">
        <v>5370603.5999999996</v>
      </c>
      <c r="AA364" s="13">
        <v>0</v>
      </c>
      <c r="AB364" s="13">
        <v>0</v>
      </c>
      <c r="AC364" s="13">
        <v>6628073.7800000003</v>
      </c>
      <c r="AD364" s="13">
        <v>12765208.780000001</v>
      </c>
      <c r="AE364" s="13">
        <v>9275263.5600000005</v>
      </c>
      <c r="AF364" s="13">
        <v>2881604.8</v>
      </c>
      <c r="AG364" s="13">
        <v>61782248.670000002</v>
      </c>
      <c r="AH364" s="13">
        <v>91894870.404999986</v>
      </c>
      <c r="AI364" s="13">
        <v>0</v>
      </c>
      <c r="AJ364" s="13">
        <v>0</v>
      </c>
      <c r="AK364" s="13">
        <v>56250</v>
      </c>
      <c r="AL364" s="13">
        <v>56250</v>
      </c>
      <c r="AM364" s="13">
        <v>0</v>
      </c>
      <c r="AN364" s="13">
        <v>0</v>
      </c>
      <c r="AO364" s="13">
        <v>0</v>
      </c>
      <c r="AP364" s="13">
        <v>0</v>
      </c>
      <c r="AQ364" s="13">
        <v>56250</v>
      </c>
      <c r="AR364" s="13">
        <v>67840911.189999998</v>
      </c>
      <c r="AS364" s="13">
        <v>0</v>
      </c>
      <c r="AT364" s="13">
        <v>0</v>
      </c>
      <c r="AU364" s="13">
        <v>67840911.189999998</v>
      </c>
      <c r="AV364" s="13">
        <v>2678571.42</v>
      </c>
      <c r="AW364" s="13">
        <v>0</v>
      </c>
      <c r="AX364" s="13">
        <v>2678571.42</v>
      </c>
      <c r="AY364" s="13">
        <v>0</v>
      </c>
      <c r="AZ364" s="13">
        <v>70519482.609999999</v>
      </c>
      <c r="BA364" s="13">
        <v>21431637.794999987</v>
      </c>
      <c r="BB364" s="13">
        <v>67925291.349999994</v>
      </c>
      <c r="BC364" s="13">
        <v>89356929.144999981</v>
      </c>
      <c r="BD364" s="13">
        <v>7748867.1200000001</v>
      </c>
      <c r="BE364" s="13">
        <v>37937304.420000002</v>
      </c>
      <c r="BF364" s="13">
        <v>43670757.604999974</v>
      </c>
      <c r="BG364" s="14"/>
    </row>
    <row r="365" spans="2:59" x14ac:dyDescent="0.3">
      <c r="B365" s="10" t="s">
        <v>81</v>
      </c>
      <c r="C365" s="10" t="s">
        <v>84</v>
      </c>
      <c r="D365" s="11" t="s">
        <v>439</v>
      </c>
      <c r="E365" s="12" t="s">
        <v>309</v>
      </c>
      <c r="F365" s="13">
        <v>691541.16399999999</v>
      </c>
      <c r="G365" s="13">
        <v>864426.45499999996</v>
      </c>
      <c r="H365" s="13">
        <v>1555967.6189999999</v>
      </c>
      <c r="I365" s="13">
        <v>2715309.73</v>
      </c>
      <c r="J365" s="13">
        <v>484142.57</v>
      </c>
      <c r="K365" s="13">
        <v>4755419.9189999998</v>
      </c>
      <c r="L365" s="13">
        <v>1062646.56</v>
      </c>
      <c r="M365" s="13">
        <v>326973</v>
      </c>
      <c r="N365" s="13">
        <v>4414929.25</v>
      </c>
      <c r="O365" s="13">
        <v>104893.29</v>
      </c>
      <c r="P365" s="13">
        <v>5909442.0999999996</v>
      </c>
      <c r="Q365" s="13">
        <v>10664862.018999999</v>
      </c>
      <c r="R365" s="13">
        <v>49093848</v>
      </c>
      <c r="S365" s="13">
        <v>30609132</v>
      </c>
      <c r="T365" s="13">
        <v>0</v>
      </c>
      <c r="U365" s="13">
        <v>0</v>
      </c>
      <c r="V365" s="13">
        <v>79702980</v>
      </c>
      <c r="W365" s="13">
        <v>90367842.018999994</v>
      </c>
      <c r="X365" s="13">
        <v>30719742.719999999</v>
      </c>
      <c r="Y365" s="13">
        <v>831587</v>
      </c>
      <c r="Z365" s="13">
        <v>4718392.1399999997</v>
      </c>
      <c r="AA365" s="13">
        <v>0</v>
      </c>
      <c r="AB365" s="13">
        <v>0</v>
      </c>
      <c r="AC365" s="13">
        <v>4237320.79</v>
      </c>
      <c r="AD365" s="13">
        <v>9787299.9299999997</v>
      </c>
      <c r="AE365" s="13">
        <v>7507854.6699999999</v>
      </c>
      <c r="AF365" s="13">
        <v>0</v>
      </c>
      <c r="AG365" s="13">
        <v>48014897.32</v>
      </c>
      <c r="AH365" s="13">
        <v>42352944.698999994</v>
      </c>
      <c r="AI365" s="13">
        <v>0</v>
      </c>
      <c r="AJ365" s="13">
        <v>0</v>
      </c>
      <c r="AK365" s="13">
        <v>0</v>
      </c>
      <c r="AL365" s="13">
        <v>0</v>
      </c>
      <c r="AM365" s="13">
        <v>0</v>
      </c>
      <c r="AN365" s="13">
        <v>0</v>
      </c>
      <c r="AO365" s="13">
        <v>0</v>
      </c>
      <c r="AP365" s="13">
        <v>0</v>
      </c>
      <c r="AQ365" s="13">
        <v>0</v>
      </c>
      <c r="AR365" s="13">
        <v>31281476.870000001</v>
      </c>
      <c r="AS365" s="13">
        <v>0</v>
      </c>
      <c r="AT365" s="13">
        <v>0</v>
      </c>
      <c r="AU365" s="13">
        <v>31281476.870000001</v>
      </c>
      <c r="AV365" s="13">
        <v>0</v>
      </c>
      <c r="AW365" s="13">
        <v>0</v>
      </c>
      <c r="AX365" s="13">
        <v>0</v>
      </c>
      <c r="AY365" s="13">
        <v>0</v>
      </c>
      <c r="AZ365" s="13">
        <v>31281476.870000001</v>
      </c>
      <c r="BA365" s="13">
        <v>11071467.828999992</v>
      </c>
      <c r="BB365" s="13">
        <v>70433799.809999987</v>
      </c>
      <c r="BC365" s="13">
        <v>81505267.638999984</v>
      </c>
      <c r="BD365" s="13">
        <v>2965523</v>
      </c>
      <c r="BE365" s="13">
        <v>1215383.33</v>
      </c>
      <c r="BF365" s="13">
        <v>77324361.308999985</v>
      </c>
      <c r="BG365" s="14"/>
    </row>
    <row r="366" spans="2:59" x14ac:dyDescent="0.3">
      <c r="B366" s="10" t="s">
        <v>81</v>
      </c>
      <c r="C366" s="10" t="s">
        <v>84</v>
      </c>
      <c r="D366" s="11" t="s">
        <v>440</v>
      </c>
      <c r="E366" s="12" t="s">
        <v>309</v>
      </c>
      <c r="F366" s="13">
        <v>24054401.872000001</v>
      </c>
      <c r="G366" s="13">
        <v>36068002.340000004</v>
      </c>
      <c r="H366" s="13">
        <v>60122404.212000005</v>
      </c>
      <c r="I366" s="13">
        <v>10184404.220000001</v>
      </c>
      <c r="J366" s="13">
        <v>1018386.59</v>
      </c>
      <c r="K366" s="13">
        <v>71325195.022000015</v>
      </c>
      <c r="L366" s="13">
        <v>8609194.4499999993</v>
      </c>
      <c r="M366" s="13">
        <v>2101913.63</v>
      </c>
      <c r="N366" s="13">
        <v>12218581.279999999</v>
      </c>
      <c r="O366" s="13">
        <v>12364773.879999999</v>
      </c>
      <c r="P366" s="13">
        <v>35294463.239999995</v>
      </c>
      <c r="Q366" s="13">
        <v>106619658.26200001</v>
      </c>
      <c r="R366" s="13">
        <v>83748576</v>
      </c>
      <c r="S366" s="13">
        <v>16929417.27</v>
      </c>
      <c r="T366" s="13">
        <v>0</v>
      </c>
      <c r="U366" s="13">
        <v>1554401.42</v>
      </c>
      <c r="V366" s="13">
        <v>102232394.69</v>
      </c>
      <c r="W366" s="13">
        <v>208852052.95200002</v>
      </c>
      <c r="X366" s="13">
        <v>74975264.540000007</v>
      </c>
      <c r="Y366" s="13">
        <v>6504388.9800000004</v>
      </c>
      <c r="Z366" s="13">
        <v>8032653.6200000001</v>
      </c>
      <c r="AA366" s="13">
        <v>0</v>
      </c>
      <c r="AB366" s="13">
        <v>0</v>
      </c>
      <c r="AC366" s="13">
        <v>11652176.359999999</v>
      </c>
      <c r="AD366" s="13">
        <v>26189218.960000001</v>
      </c>
      <c r="AE366" s="13">
        <v>16897588.039999999</v>
      </c>
      <c r="AF366" s="13">
        <v>4724764.9400000004</v>
      </c>
      <c r="AG366" s="13">
        <v>122786836.47999999</v>
      </c>
      <c r="AH366" s="13">
        <v>86065216.472000033</v>
      </c>
      <c r="AI366" s="13">
        <v>0</v>
      </c>
      <c r="AJ366" s="13">
        <v>0</v>
      </c>
      <c r="AK366" s="13">
        <v>0</v>
      </c>
      <c r="AL366" s="13">
        <v>0</v>
      </c>
      <c r="AM366" s="13">
        <v>0</v>
      </c>
      <c r="AN366" s="13">
        <v>0</v>
      </c>
      <c r="AO366" s="13">
        <v>0</v>
      </c>
      <c r="AP366" s="13">
        <v>0</v>
      </c>
      <c r="AQ366" s="13">
        <v>0</v>
      </c>
      <c r="AR366" s="13">
        <v>19798221.899999999</v>
      </c>
      <c r="AS366" s="13">
        <v>0</v>
      </c>
      <c r="AT366" s="13">
        <v>0</v>
      </c>
      <c r="AU366" s="13">
        <v>19798221.899999999</v>
      </c>
      <c r="AV366" s="13">
        <v>8599389.3200000003</v>
      </c>
      <c r="AW366" s="13">
        <v>0</v>
      </c>
      <c r="AX366" s="13">
        <v>8599389.3200000003</v>
      </c>
      <c r="AY366" s="13">
        <v>0</v>
      </c>
      <c r="AZ366" s="13">
        <v>28397611.219999999</v>
      </c>
      <c r="BA366" s="13">
        <v>57667605.252000034</v>
      </c>
      <c r="BB366" s="13">
        <v>107940220.17</v>
      </c>
      <c r="BC366" s="13">
        <v>165607825.42200005</v>
      </c>
      <c r="BD366" s="13">
        <v>108188131.84999999</v>
      </c>
      <c r="BE366" s="13">
        <v>285652</v>
      </c>
      <c r="BF366" s="13">
        <v>57134041.572000057</v>
      </c>
      <c r="BG366" s="14"/>
    </row>
    <row r="367" spans="2:59" x14ac:dyDescent="0.3">
      <c r="B367" s="10" t="s">
        <v>81</v>
      </c>
      <c r="C367" s="10" t="s">
        <v>84</v>
      </c>
      <c r="D367" s="11" t="s">
        <v>389</v>
      </c>
      <c r="E367" s="12" t="s">
        <v>309</v>
      </c>
      <c r="F367" s="13">
        <v>253141.30799999999</v>
      </c>
      <c r="G367" s="13">
        <v>316426.63500000001</v>
      </c>
      <c r="H367" s="13">
        <v>569567.94299999997</v>
      </c>
      <c r="I367" s="13">
        <v>508332.3</v>
      </c>
      <c r="J367" s="13">
        <v>83582.48</v>
      </c>
      <c r="K367" s="13">
        <v>1161482.723</v>
      </c>
      <c r="L367" s="13">
        <v>528951.68000000005</v>
      </c>
      <c r="M367" s="13">
        <v>222139.25</v>
      </c>
      <c r="N367" s="13">
        <v>423401.75</v>
      </c>
      <c r="O367" s="13">
        <v>337433.48</v>
      </c>
      <c r="P367" s="13">
        <v>1511926.1600000001</v>
      </c>
      <c r="Q367" s="13">
        <v>2673408.8830000004</v>
      </c>
      <c r="R367" s="13">
        <v>29572321</v>
      </c>
      <c r="S367" s="13">
        <v>9174302</v>
      </c>
      <c r="T367" s="13">
        <v>0</v>
      </c>
      <c r="U367" s="13">
        <v>0</v>
      </c>
      <c r="V367" s="13">
        <v>38746623</v>
      </c>
      <c r="W367" s="13">
        <v>41420031.883000001</v>
      </c>
      <c r="X367" s="13">
        <v>13928711.34</v>
      </c>
      <c r="Y367" s="13">
        <v>112143</v>
      </c>
      <c r="Z367" s="13">
        <v>3052999.17</v>
      </c>
      <c r="AA367" s="13">
        <v>0</v>
      </c>
      <c r="AB367" s="13">
        <v>2320053.48</v>
      </c>
      <c r="AC367" s="13">
        <v>871606.6</v>
      </c>
      <c r="AD367" s="13">
        <v>6356802.25</v>
      </c>
      <c r="AE367" s="13">
        <v>4661414.58</v>
      </c>
      <c r="AF367" s="13">
        <v>0</v>
      </c>
      <c r="AG367" s="13">
        <v>24946928.170000002</v>
      </c>
      <c r="AH367" s="13">
        <v>16473103.713</v>
      </c>
      <c r="AI367" s="13">
        <v>0</v>
      </c>
      <c r="AJ367" s="13">
        <v>0</v>
      </c>
      <c r="AK367" s="13">
        <v>0</v>
      </c>
      <c r="AL367" s="13">
        <v>0</v>
      </c>
      <c r="AM367" s="13">
        <v>0</v>
      </c>
      <c r="AN367" s="13">
        <v>0</v>
      </c>
      <c r="AO367" s="13">
        <v>0</v>
      </c>
      <c r="AP367" s="13">
        <v>0</v>
      </c>
      <c r="AQ367" s="13">
        <v>0</v>
      </c>
      <c r="AR367" s="13">
        <v>4551241.4000000004</v>
      </c>
      <c r="AS367" s="13">
        <v>0</v>
      </c>
      <c r="AT367" s="13">
        <v>0</v>
      </c>
      <c r="AU367" s="13">
        <v>4551241.4000000004</v>
      </c>
      <c r="AV367" s="13">
        <v>0</v>
      </c>
      <c r="AW367" s="13">
        <v>0</v>
      </c>
      <c r="AX367" s="13">
        <v>0</v>
      </c>
      <c r="AY367" s="13">
        <v>0</v>
      </c>
      <c r="AZ367" s="13">
        <v>4551241.4000000004</v>
      </c>
      <c r="BA367" s="13">
        <v>11921862.312999999</v>
      </c>
      <c r="BB367" s="13">
        <v>23598161.18</v>
      </c>
      <c r="BC367" s="13">
        <v>35520023.493000001</v>
      </c>
      <c r="BD367" s="13">
        <v>10828216.199999999</v>
      </c>
      <c r="BE367" s="13">
        <v>1313520.03</v>
      </c>
      <c r="BF367" s="13">
        <v>23378287.263</v>
      </c>
      <c r="BG367" s="14"/>
    </row>
    <row r="368" spans="2:59" x14ac:dyDescent="0.3">
      <c r="B368" s="10" t="s">
        <v>81</v>
      </c>
      <c r="C368" s="10" t="s">
        <v>84</v>
      </c>
      <c r="D368" s="11" t="s">
        <v>441</v>
      </c>
      <c r="E368" s="12" t="s">
        <v>309</v>
      </c>
      <c r="F368" s="13">
        <v>562459.12</v>
      </c>
      <c r="G368" s="13">
        <v>703073.9</v>
      </c>
      <c r="H368" s="13">
        <v>1265533.02</v>
      </c>
      <c r="I368" s="13">
        <v>516428.5</v>
      </c>
      <c r="J368" s="13">
        <v>143049.85</v>
      </c>
      <c r="K368" s="13">
        <v>1925011.37</v>
      </c>
      <c r="L368" s="13">
        <v>597370.93999999994</v>
      </c>
      <c r="M368" s="13">
        <v>324600</v>
      </c>
      <c r="N368" s="13">
        <v>901393</v>
      </c>
      <c r="O368" s="13">
        <v>328077.59000000003</v>
      </c>
      <c r="P368" s="13">
        <v>2151441.5300000003</v>
      </c>
      <c r="Q368" s="13">
        <v>4076452.9000000004</v>
      </c>
      <c r="R368" s="13">
        <v>38733816</v>
      </c>
      <c r="S368" s="13">
        <v>16570749</v>
      </c>
      <c r="T368" s="13">
        <v>0</v>
      </c>
      <c r="U368" s="13">
        <v>0</v>
      </c>
      <c r="V368" s="13">
        <v>55304565</v>
      </c>
      <c r="W368" s="13">
        <v>59381017.899999999</v>
      </c>
      <c r="X368" s="13">
        <v>22809851.359999999</v>
      </c>
      <c r="Y368" s="13">
        <v>378697.47</v>
      </c>
      <c r="Z368" s="13">
        <v>2870318.7</v>
      </c>
      <c r="AA368" s="13">
        <v>0</v>
      </c>
      <c r="AB368" s="13">
        <v>0</v>
      </c>
      <c r="AC368" s="13">
        <v>3070845.62</v>
      </c>
      <c r="AD368" s="13">
        <v>6319861.79</v>
      </c>
      <c r="AE368" s="13">
        <v>6495176.8700000001</v>
      </c>
      <c r="AF368" s="13">
        <v>481251.23</v>
      </c>
      <c r="AG368" s="13">
        <v>36106141.249999993</v>
      </c>
      <c r="AH368" s="13">
        <v>23274876.650000006</v>
      </c>
      <c r="AI368" s="13">
        <v>0</v>
      </c>
      <c r="AJ368" s="13">
        <v>0</v>
      </c>
      <c r="AK368" s="13">
        <v>0</v>
      </c>
      <c r="AL368" s="13">
        <v>0</v>
      </c>
      <c r="AM368" s="13">
        <v>0</v>
      </c>
      <c r="AN368" s="13">
        <v>0</v>
      </c>
      <c r="AO368" s="13">
        <v>0</v>
      </c>
      <c r="AP368" s="13">
        <v>0</v>
      </c>
      <c r="AQ368" s="13">
        <v>0</v>
      </c>
      <c r="AR368" s="13">
        <v>9764809</v>
      </c>
      <c r="AS368" s="13">
        <v>0</v>
      </c>
      <c r="AT368" s="13">
        <v>0</v>
      </c>
      <c r="AU368" s="13">
        <v>9764809</v>
      </c>
      <c r="AV368" s="13">
        <v>2539910.2000000002</v>
      </c>
      <c r="AW368" s="13">
        <v>0</v>
      </c>
      <c r="AX368" s="13">
        <v>2539910.2000000002</v>
      </c>
      <c r="AY368" s="13">
        <v>0</v>
      </c>
      <c r="AZ368" s="13">
        <v>12304719.199999999</v>
      </c>
      <c r="BA368" s="13">
        <v>10970157.450000007</v>
      </c>
      <c r="BB368" s="13">
        <v>20507193.66</v>
      </c>
      <c r="BC368" s="13">
        <v>31477351.110000007</v>
      </c>
      <c r="BD368" s="13">
        <v>0</v>
      </c>
      <c r="BE368" s="13">
        <v>0</v>
      </c>
      <c r="BF368" s="13">
        <v>31477351.110000007</v>
      </c>
      <c r="BG368" s="14"/>
    </row>
    <row r="369" spans="2:59" x14ac:dyDescent="0.3">
      <c r="B369" s="10" t="s">
        <v>81</v>
      </c>
      <c r="C369" s="10" t="s">
        <v>84</v>
      </c>
      <c r="D369" s="11" t="s">
        <v>341</v>
      </c>
      <c r="E369" s="12" t="s">
        <v>309</v>
      </c>
      <c r="F369" s="13">
        <v>1074944.72</v>
      </c>
      <c r="G369" s="13">
        <v>1343680.9</v>
      </c>
      <c r="H369" s="13">
        <v>2418625.62</v>
      </c>
      <c r="I369" s="13">
        <v>2200032.7000000002</v>
      </c>
      <c r="J369" s="13">
        <v>773648.51</v>
      </c>
      <c r="K369" s="13">
        <v>5392306.8300000001</v>
      </c>
      <c r="L369" s="13">
        <v>3020021.29</v>
      </c>
      <c r="M369" s="13">
        <v>755338.67</v>
      </c>
      <c r="N369" s="13">
        <v>2390055</v>
      </c>
      <c r="O369" s="13">
        <v>333658.38</v>
      </c>
      <c r="P369" s="13">
        <v>6499073.3399999999</v>
      </c>
      <c r="Q369" s="13">
        <v>11891380.17</v>
      </c>
      <c r="R369" s="13">
        <v>51462244</v>
      </c>
      <c r="S369" s="13">
        <v>11834264</v>
      </c>
      <c r="T369" s="13">
        <v>0</v>
      </c>
      <c r="U369" s="13">
        <v>0</v>
      </c>
      <c r="V369" s="13">
        <v>63296508</v>
      </c>
      <c r="W369" s="13">
        <v>75187888.170000002</v>
      </c>
      <c r="X369" s="13">
        <v>39305683.640000001</v>
      </c>
      <c r="Y369" s="13">
        <v>873758.35</v>
      </c>
      <c r="Z369" s="13">
        <v>6166538.4500000002</v>
      </c>
      <c r="AA369" s="13">
        <v>0</v>
      </c>
      <c r="AB369" s="13">
        <v>1075954.8899999999</v>
      </c>
      <c r="AC369" s="13">
        <v>6573632</v>
      </c>
      <c r="AD369" s="13">
        <v>14689883.689999999</v>
      </c>
      <c r="AE369" s="13">
        <v>6781933.4199999999</v>
      </c>
      <c r="AF369" s="13">
        <v>0</v>
      </c>
      <c r="AG369" s="13">
        <v>60777500.75</v>
      </c>
      <c r="AH369" s="13">
        <v>14410387.420000002</v>
      </c>
      <c r="AI369" s="13">
        <v>0</v>
      </c>
      <c r="AJ369" s="13">
        <v>0</v>
      </c>
      <c r="AK369" s="13">
        <v>0</v>
      </c>
      <c r="AL369" s="13">
        <v>0</v>
      </c>
      <c r="AM369" s="13">
        <v>0</v>
      </c>
      <c r="AN369" s="13">
        <v>0</v>
      </c>
      <c r="AO369" s="13">
        <v>0</v>
      </c>
      <c r="AP369" s="13">
        <v>0</v>
      </c>
      <c r="AQ369" s="13">
        <v>0</v>
      </c>
      <c r="AR369" s="13">
        <v>1436798</v>
      </c>
      <c r="AS369" s="13">
        <v>0</v>
      </c>
      <c r="AT369" s="13">
        <v>0</v>
      </c>
      <c r="AU369" s="13">
        <v>1436798</v>
      </c>
      <c r="AV369" s="13">
        <v>0</v>
      </c>
      <c r="AW369" s="13">
        <v>0</v>
      </c>
      <c r="AX369" s="13">
        <v>0</v>
      </c>
      <c r="AY369" s="13">
        <v>0</v>
      </c>
      <c r="AZ369" s="13">
        <v>1436798</v>
      </c>
      <c r="BA369" s="13">
        <v>12973589.420000002</v>
      </c>
      <c r="BB369" s="13">
        <v>25057981.41</v>
      </c>
      <c r="BC369" s="13">
        <v>38031570.829999998</v>
      </c>
      <c r="BD369" s="13">
        <v>26323.5</v>
      </c>
      <c r="BE369" s="13">
        <v>5926074.7300000004</v>
      </c>
      <c r="BF369" s="13">
        <v>32079172.599999998</v>
      </c>
      <c r="BG369" s="14"/>
    </row>
    <row r="370" spans="2:59" x14ac:dyDescent="0.3">
      <c r="B370" s="10" t="s">
        <v>81</v>
      </c>
      <c r="C370" s="10" t="s">
        <v>84</v>
      </c>
      <c r="D370" s="11" t="s">
        <v>442</v>
      </c>
      <c r="E370" s="12" t="s">
        <v>309</v>
      </c>
      <c r="F370" s="13">
        <v>1917272.804</v>
      </c>
      <c r="G370" s="13">
        <v>2396591.0049999999</v>
      </c>
      <c r="H370" s="13">
        <v>4313863.8090000004</v>
      </c>
      <c r="I370" s="13">
        <v>5638268.3799999999</v>
      </c>
      <c r="J370" s="13">
        <v>641278.71999999997</v>
      </c>
      <c r="K370" s="13">
        <v>10593410.909</v>
      </c>
      <c r="L370" s="13">
        <v>6324473.6799999997</v>
      </c>
      <c r="M370" s="13">
        <v>4914126.5</v>
      </c>
      <c r="N370" s="13">
        <v>7542424.6600000001</v>
      </c>
      <c r="O370" s="13">
        <v>35072488.129999995</v>
      </c>
      <c r="P370" s="13">
        <v>53853512.969999991</v>
      </c>
      <c r="Q370" s="13">
        <v>64446923.878999993</v>
      </c>
      <c r="R370" s="13">
        <v>64481506</v>
      </c>
      <c r="S370" s="13">
        <v>16668269.85</v>
      </c>
      <c r="T370" s="13">
        <v>0</v>
      </c>
      <c r="U370" s="13">
        <v>154454.56</v>
      </c>
      <c r="V370" s="13">
        <v>81304230.409999996</v>
      </c>
      <c r="W370" s="13">
        <v>145751154.28899997</v>
      </c>
      <c r="X370" s="13">
        <v>46064555.789999999</v>
      </c>
      <c r="Y370" s="13">
        <v>4155388.33</v>
      </c>
      <c r="Z370" s="13">
        <v>6702824.7199999997</v>
      </c>
      <c r="AA370" s="13">
        <v>0</v>
      </c>
      <c r="AB370" s="13">
        <v>14551267.68</v>
      </c>
      <c r="AC370" s="13">
        <v>25489623.300000001</v>
      </c>
      <c r="AD370" s="13">
        <v>50899104.030000001</v>
      </c>
      <c r="AE370" s="13">
        <v>27534352.309999999</v>
      </c>
      <c r="AF370" s="13">
        <v>2988298.53</v>
      </c>
      <c r="AG370" s="13">
        <v>127486310.66</v>
      </c>
      <c r="AH370" s="13">
        <v>18264843.628999978</v>
      </c>
      <c r="AI370" s="13">
        <v>0</v>
      </c>
      <c r="AJ370" s="13">
        <v>0</v>
      </c>
      <c r="AK370" s="13">
        <v>0</v>
      </c>
      <c r="AL370" s="13">
        <v>0</v>
      </c>
      <c r="AM370" s="13">
        <v>4221861</v>
      </c>
      <c r="AN370" s="13">
        <v>0</v>
      </c>
      <c r="AO370" s="13">
        <v>4221861</v>
      </c>
      <c r="AP370" s="13">
        <v>0</v>
      </c>
      <c r="AQ370" s="13">
        <v>4221861</v>
      </c>
      <c r="AR370" s="13">
        <v>11362380.220000001</v>
      </c>
      <c r="AS370" s="13">
        <v>0</v>
      </c>
      <c r="AT370" s="13">
        <v>0</v>
      </c>
      <c r="AU370" s="13">
        <v>11362380.220000001</v>
      </c>
      <c r="AV370" s="13">
        <v>8486365.1300000008</v>
      </c>
      <c r="AW370" s="13">
        <v>0</v>
      </c>
      <c r="AX370" s="13">
        <v>8486365.1300000008</v>
      </c>
      <c r="AY370" s="13">
        <v>0</v>
      </c>
      <c r="AZ370" s="13">
        <v>19848745.350000001</v>
      </c>
      <c r="BA370" s="13">
        <v>2637959.2789999768</v>
      </c>
      <c r="BB370" s="13">
        <v>25976923.609999999</v>
      </c>
      <c r="BC370" s="13">
        <v>28614882.888999976</v>
      </c>
      <c r="BD370" s="13">
        <v>0</v>
      </c>
      <c r="BE370" s="13">
        <v>4602546.12</v>
      </c>
      <c r="BF370" s="13">
        <v>24012336.768999975</v>
      </c>
      <c r="BG370" s="14"/>
    </row>
    <row r="371" spans="2:59" x14ac:dyDescent="0.3">
      <c r="B371" s="10" t="s">
        <v>81</v>
      </c>
      <c r="C371" s="10" t="s">
        <v>84</v>
      </c>
      <c r="D371" s="11" t="s">
        <v>443</v>
      </c>
      <c r="E371" s="12" t="s">
        <v>309</v>
      </c>
      <c r="F371" s="13">
        <v>582491.12399999995</v>
      </c>
      <c r="G371" s="13">
        <v>728113.90500000003</v>
      </c>
      <c r="H371" s="13">
        <v>1310605.0290000001</v>
      </c>
      <c r="I371" s="13">
        <v>3080934.67</v>
      </c>
      <c r="J371" s="13">
        <v>199324.22</v>
      </c>
      <c r="K371" s="13">
        <v>4590863.9189999998</v>
      </c>
      <c r="L371" s="13">
        <v>528702</v>
      </c>
      <c r="M371" s="13">
        <v>402138.75</v>
      </c>
      <c r="N371" s="13">
        <v>1251747.5</v>
      </c>
      <c r="O371" s="13">
        <v>523969.7</v>
      </c>
      <c r="P371" s="13">
        <v>2706557.95</v>
      </c>
      <c r="Q371" s="13">
        <v>7297421.8689999999</v>
      </c>
      <c r="R371" s="13">
        <v>37711350</v>
      </c>
      <c r="S371" s="13">
        <v>9180098</v>
      </c>
      <c r="T371" s="13">
        <v>47600</v>
      </c>
      <c r="U371" s="13">
        <v>10000000</v>
      </c>
      <c r="V371" s="13">
        <v>56939048</v>
      </c>
      <c r="W371" s="13">
        <v>64236469.869000003</v>
      </c>
      <c r="X371" s="13">
        <v>20196994.559999999</v>
      </c>
      <c r="Y371" s="13">
        <v>695840.13</v>
      </c>
      <c r="Z371" s="13">
        <v>2995708.81</v>
      </c>
      <c r="AA371" s="13">
        <v>0</v>
      </c>
      <c r="AB371" s="13">
        <v>0</v>
      </c>
      <c r="AC371" s="13">
        <v>1662855.06</v>
      </c>
      <c r="AD371" s="13">
        <v>5354404</v>
      </c>
      <c r="AE371" s="13">
        <v>2100364.5699999998</v>
      </c>
      <c r="AF371" s="13">
        <v>1473642.08</v>
      </c>
      <c r="AG371" s="13">
        <v>29125405.210000001</v>
      </c>
      <c r="AH371" s="13">
        <v>35111064.659000002</v>
      </c>
      <c r="AI371" s="13">
        <v>0</v>
      </c>
      <c r="AJ371" s="13">
        <v>0</v>
      </c>
      <c r="AK371" s="13">
        <v>62500</v>
      </c>
      <c r="AL371" s="13">
        <v>62500</v>
      </c>
      <c r="AM371" s="13">
        <v>0</v>
      </c>
      <c r="AN371" s="13">
        <v>0</v>
      </c>
      <c r="AO371" s="13">
        <v>0</v>
      </c>
      <c r="AP371" s="13">
        <v>0</v>
      </c>
      <c r="AQ371" s="13">
        <v>62500</v>
      </c>
      <c r="AR371" s="13">
        <v>5556680.4400000004</v>
      </c>
      <c r="AS371" s="13">
        <v>0</v>
      </c>
      <c r="AT371" s="13">
        <v>0</v>
      </c>
      <c r="AU371" s="13">
        <v>5556680.4400000004</v>
      </c>
      <c r="AV371" s="13">
        <v>5979219.6299999999</v>
      </c>
      <c r="AW371" s="13">
        <v>0</v>
      </c>
      <c r="AX371" s="13">
        <v>5979219.6299999999</v>
      </c>
      <c r="AY371" s="13">
        <v>0</v>
      </c>
      <c r="AZ371" s="13">
        <v>11535900.07</v>
      </c>
      <c r="BA371" s="13">
        <v>23637664.589000002</v>
      </c>
      <c r="BB371" s="13">
        <v>30997837.260000002</v>
      </c>
      <c r="BC371" s="13">
        <v>54635501.849000007</v>
      </c>
      <c r="BD371" s="13">
        <v>1551915.67</v>
      </c>
      <c r="BE371" s="13">
        <v>0</v>
      </c>
      <c r="BF371" s="13">
        <v>53083586.179000005</v>
      </c>
      <c r="BG371" s="14"/>
    </row>
    <row r="372" spans="2:59" x14ac:dyDescent="0.3">
      <c r="B372" s="10" t="s">
        <v>81</v>
      </c>
      <c r="C372" s="10" t="s">
        <v>84</v>
      </c>
      <c r="D372" s="11" t="s">
        <v>444</v>
      </c>
      <c r="E372" s="12" t="s">
        <v>309</v>
      </c>
      <c r="F372" s="13">
        <v>2404496.9360000002</v>
      </c>
      <c r="G372" s="13">
        <v>3005618.665</v>
      </c>
      <c r="H372" s="13">
        <v>5410115.6009999998</v>
      </c>
      <c r="I372" s="13">
        <v>10166400.41</v>
      </c>
      <c r="J372" s="13">
        <v>524163.99</v>
      </c>
      <c r="K372" s="13">
        <v>16100680.001</v>
      </c>
      <c r="L372" s="13">
        <v>3829223.15</v>
      </c>
      <c r="M372" s="13">
        <v>2664086.5699999998</v>
      </c>
      <c r="N372" s="13">
        <v>17808501.420000002</v>
      </c>
      <c r="O372" s="13">
        <v>5194471.0599999996</v>
      </c>
      <c r="P372" s="13">
        <v>29496282.199999999</v>
      </c>
      <c r="Q372" s="13">
        <v>45596962.200999998</v>
      </c>
      <c r="R372" s="13">
        <v>65511888</v>
      </c>
      <c r="S372" s="13">
        <v>11239300.880000001</v>
      </c>
      <c r="T372" s="13">
        <v>0</v>
      </c>
      <c r="U372" s="13">
        <v>95000</v>
      </c>
      <c r="V372" s="13">
        <v>76846188.879999995</v>
      </c>
      <c r="W372" s="13">
        <v>122443151.081</v>
      </c>
      <c r="X372" s="13">
        <v>56996639.25</v>
      </c>
      <c r="Y372" s="13">
        <v>2915365.79</v>
      </c>
      <c r="Z372" s="13">
        <v>4853751.82</v>
      </c>
      <c r="AA372" s="13">
        <v>0</v>
      </c>
      <c r="AB372" s="13">
        <v>11618210.130000001</v>
      </c>
      <c r="AC372" s="13">
        <v>4051351.6</v>
      </c>
      <c r="AD372" s="13">
        <v>23438679.340000004</v>
      </c>
      <c r="AE372" s="13">
        <v>8472979.2300000004</v>
      </c>
      <c r="AF372" s="13">
        <v>7144014.1600000001</v>
      </c>
      <c r="AG372" s="13">
        <v>96052311.980000004</v>
      </c>
      <c r="AH372" s="13">
        <v>26390839.100999996</v>
      </c>
      <c r="AI372" s="13">
        <v>0</v>
      </c>
      <c r="AJ372" s="13">
        <v>0</v>
      </c>
      <c r="AK372" s="13">
        <v>0</v>
      </c>
      <c r="AL372" s="13">
        <v>0</v>
      </c>
      <c r="AM372" s="13">
        <v>0</v>
      </c>
      <c r="AN372" s="13">
        <v>0</v>
      </c>
      <c r="AO372" s="13">
        <v>0</v>
      </c>
      <c r="AP372" s="13">
        <v>0</v>
      </c>
      <c r="AQ372" s="13">
        <v>0</v>
      </c>
      <c r="AR372" s="13">
        <v>1801653.5</v>
      </c>
      <c r="AS372" s="13">
        <v>0</v>
      </c>
      <c r="AT372" s="13">
        <v>0</v>
      </c>
      <c r="AU372" s="13">
        <v>1801653.5</v>
      </c>
      <c r="AV372" s="13">
        <v>13941430.960000001</v>
      </c>
      <c r="AW372" s="13">
        <v>0</v>
      </c>
      <c r="AX372" s="13">
        <v>13941430.960000001</v>
      </c>
      <c r="AY372" s="13">
        <v>0</v>
      </c>
      <c r="AZ372" s="13">
        <v>15743084.460000001</v>
      </c>
      <c r="BA372" s="13">
        <v>10647754.640999995</v>
      </c>
      <c r="BB372" s="13">
        <v>6205723.2599999998</v>
      </c>
      <c r="BC372" s="13">
        <v>16853477.900999993</v>
      </c>
      <c r="BD372" s="13">
        <v>5474534.46</v>
      </c>
      <c r="BE372" s="13">
        <v>4353135.9400000004</v>
      </c>
      <c r="BF372" s="13">
        <v>7025807.5009999918</v>
      </c>
      <c r="BG372" s="14"/>
    </row>
    <row r="373" spans="2:59" x14ac:dyDescent="0.3">
      <c r="B373" s="10" t="s">
        <v>81</v>
      </c>
      <c r="C373" s="10" t="s">
        <v>84</v>
      </c>
      <c r="D373" s="11" t="s">
        <v>445</v>
      </c>
      <c r="E373" s="12" t="s">
        <v>309</v>
      </c>
      <c r="F373" s="13">
        <v>504549.408</v>
      </c>
      <c r="G373" s="13">
        <v>630686.76</v>
      </c>
      <c r="H373" s="13">
        <v>1135236.1680000001</v>
      </c>
      <c r="I373" s="13">
        <v>696432.94</v>
      </c>
      <c r="J373" s="13">
        <v>174056.52</v>
      </c>
      <c r="K373" s="13">
        <v>2005725.628</v>
      </c>
      <c r="L373" s="13">
        <v>782930.19</v>
      </c>
      <c r="M373" s="13">
        <v>255747.75</v>
      </c>
      <c r="N373" s="13">
        <v>1377705.07</v>
      </c>
      <c r="O373" s="13">
        <v>438960.86</v>
      </c>
      <c r="P373" s="13">
        <v>2855343.87</v>
      </c>
      <c r="Q373" s="13">
        <v>4861069.4979999997</v>
      </c>
      <c r="R373" s="13">
        <v>40832106</v>
      </c>
      <c r="S373" s="13">
        <v>9364222.9499999993</v>
      </c>
      <c r="T373" s="13">
        <v>640306.88</v>
      </c>
      <c r="U373" s="13">
        <v>22132997.59</v>
      </c>
      <c r="V373" s="13">
        <v>72969633.420000002</v>
      </c>
      <c r="W373" s="13">
        <v>77830702.917999998</v>
      </c>
      <c r="X373" s="13">
        <v>19722033.559999999</v>
      </c>
      <c r="Y373" s="13">
        <v>533035.81999999995</v>
      </c>
      <c r="Z373" s="13">
        <v>5203720.43</v>
      </c>
      <c r="AA373" s="13">
        <v>0</v>
      </c>
      <c r="AB373" s="13">
        <v>0</v>
      </c>
      <c r="AC373" s="13">
        <v>1168723.46</v>
      </c>
      <c r="AD373" s="13">
        <v>6905479.71</v>
      </c>
      <c r="AE373" s="13">
        <v>5722935.7400000002</v>
      </c>
      <c r="AF373" s="13">
        <v>102516.31</v>
      </c>
      <c r="AG373" s="13">
        <v>32452965.319999997</v>
      </c>
      <c r="AH373" s="13">
        <v>45377737.598000005</v>
      </c>
      <c r="AI373" s="13">
        <v>0</v>
      </c>
      <c r="AJ373" s="13">
        <v>0</v>
      </c>
      <c r="AK373" s="13">
        <v>0</v>
      </c>
      <c r="AL373" s="13">
        <v>0</v>
      </c>
      <c r="AM373" s="13">
        <v>0</v>
      </c>
      <c r="AN373" s="13">
        <v>0</v>
      </c>
      <c r="AO373" s="13">
        <v>0</v>
      </c>
      <c r="AP373" s="13">
        <v>0</v>
      </c>
      <c r="AQ373" s="13">
        <v>0</v>
      </c>
      <c r="AR373" s="13">
        <v>16781753.41</v>
      </c>
      <c r="AS373" s="13">
        <v>0</v>
      </c>
      <c r="AT373" s="13">
        <v>0</v>
      </c>
      <c r="AU373" s="13">
        <v>16781753.41</v>
      </c>
      <c r="AV373" s="13">
        <v>575000</v>
      </c>
      <c r="AW373" s="13">
        <v>0</v>
      </c>
      <c r="AX373" s="13">
        <v>575000</v>
      </c>
      <c r="AY373" s="13">
        <v>0</v>
      </c>
      <c r="AZ373" s="13">
        <v>17356753.41</v>
      </c>
      <c r="BA373" s="13">
        <v>28020984.188000005</v>
      </c>
      <c r="BB373" s="13">
        <v>25090905.559999999</v>
      </c>
      <c r="BC373" s="13">
        <v>53111889.748000003</v>
      </c>
      <c r="BD373" s="13">
        <v>22092042.170000002</v>
      </c>
      <c r="BE373" s="13">
        <v>3189526</v>
      </c>
      <c r="BF373" s="13">
        <v>27830321.578000002</v>
      </c>
      <c r="BG373" s="14"/>
    </row>
    <row r="374" spans="2:59" x14ac:dyDescent="0.3">
      <c r="B374" s="10" t="s">
        <v>81</v>
      </c>
      <c r="C374" s="10" t="s">
        <v>84</v>
      </c>
      <c r="D374" s="11" t="s">
        <v>331</v>
      </c>
      <c r="E374" s="12" t="s">
        <v>309</v>
      </c>
      <c r="F374" s="13">
        <v>2001923.44</v>
      </c>
      <c r="G374" s="13">
        <v>2502404.2999999998</v>
      </c>
      <c r="H374" s="13">
        <v>4504327.74</v>
      </c>
      <c r="I374" s="13">
        <v>5538060.3600000003</v>
      </c>
      <c r="J374" s="13">
        <v>360257.03</v>
      </c>
      <c r="K374" s="13">
        <v>10402645.130000001</v>
      </c>
      <c r="L374" s="13">
        <v>1543124.83</v>
      </c>
      <c r="M374" s="13">
        <v>876920</v>
      </c>
      <c r="N374" s="13">
        <v>3517955.5</v>
      </c>
      <c r="O374" s="13">
        <v>997884.61</v>
      </c>
      <c r="P374" s="13">
        <v>6935884.9400000004</v>
      </c>
      <c r="Q374" s="13">
        <v>17338530.07</v>
      </c>
      <c r="R374" s="13">
        <v>51283798</v>
      </c>
      <c r="S374" s="13">
        <v>22911279</v>
      </c>
      <c r="T374" s="13">
        <v>0</v>
      </c>
      <c r="U374" s="13">
        <v>0</v>
      </c>
      <c r="V374" s="13">
        <v>74195077</v>
      </c>
      <c r="W374" s="13">
        <v>91533607.069999993</v>
      </c>
      <c r="X374" s="13">
        <v>40465011.640000001</v>
      </c>
      <c r="Y374" s="13">
        <v>1482175.52</v>
      </c>
      <c r="Z374" s="13">
        <v>5581777.7599999998</v>
      </c>
      <c r="AA374" s="13">
        <v>0</v>
      </c>
      <c r="AB374" s="13">
        <v>0</v>
      </c>
      <c r="AC374" s="13">
        <v>5561983.7800000003</v>
      </c>
      <c r="AD374" s="13">
        <v>12625937.059999999</v>
      </c>
      <c r="AE374" s="13">
        <v>37255373.350000001</v>
      </c>
      <c r="AF374" s="13">
        <v>1795199.15</v>
      </c>
      <c r="AG374" s="13">
        <v>92141521.200000018</v>
      </c>
      <c r="AH374" s="13">
        <v>-607914.13000002503</v>
      </c>
      <c r="AI374" s="13">
        <v>0</v>
      </c>
      <c r="AJ374" s="13">
        <v>0</v>
      </c>
      <c r="AK374" s="13">
        <v>0</v>
      </c>
      <c r="AL374" s="13">
        <v>0</v>
      </c>
      <c r="AM374" s="13">
        <v>31884768.260000002</v>
      </c>
      <c r="AN374" s="13">
        <v>0</v>
      </c>
      <c r="AO374" s="13">
        <v>31884768.260000002</v>
      </c>
      <c r="AP374" s="13">
        <v>0</v>
      </c>
      <c r="AQ374" s="13">
        <v>31884768.260000002</v>
      </c>
      <c r="AR374" s="13">
        <v>5169204.1500000004</v>
      </c>
      <c r="AS374" s="13">
        <v>0</v>
      </c>
      <c r="AT374" s="13">
        <v>0</v>
      </c>
      <c r="AU374" s="13">
        <v>5169204.1500000004</v>
      </c>
      <c r="AV374" s="13">
        <v>1799856.81</v>
      </c>
      <c r="AW374" s="13">
        <v>0</v>
      </c>
      <c r="AX374" s="13">
        <v>1799856.81</v>
      </c>
      <c r="AY374" s="13">
        <v>0</v>
      </c>
      <c r="AZ374" s="13">
        <v>6969060.9600000009</v>
      </c>
      <c r="BA374" s="13">
        <v>24307793.169999976</v>
      </c>
      <c r="BB374" s="13">
        <v>4217672.2700000005</v>
      </c>
      <c r="BC374" s="13">
        <v>28525465.439999975</v>
      </c>
      <c r="BD374" s="13">
        <v>0</v>
      </c>
      <c r="BE374" s="13">
        <v>0</v>
      </c>
      <c r="BF374" s="13">
        <v>28525465.439999975</v>
      </c>
      <c r="BG374" s="14"/>
    </row>
    <row r="375" spans="2:59" x14ac:dyDescent="0.3">
      <c r="B375" s="10" t="s">
        <v>81</v>
      </c>
      <c r="C375" s="10" t="s">
        <v>84</v>
      </c>
      <c r="D375" s="11" t="s">
        <v>446</v>
      </c>
      <c r="E375" s="12" t="s">
        <v>309</v>
      </c>
      <c r="F375" s="13">
        <v>784599.88399999996</v>
      </c>
      <c r="G375" s="13">
        <v>980749.65</v>
      </c>
      <c r="H375" s="13">
        <v>1765349.534</v>
      </c>
      <c r="I375" s="13">
        <v>1082623.21</v>
      </c>
      <c r="J375" s="13">
        <v>305548.2</v>
      </c>
      <c r="K375" s="13">
        <v>3153520.9440000001</v>
      </c>
      <c r="L375" s="13">
        <v>1168065.42</v>
      </c>
      <c r="M375" s="13">
        <v>945603</v>
      </c>
      <c r="N375" s="13">
        <v>490458</v>
      </c>
      <c r="O375" s="13">
        <v>156133.54999999999</v>
      </c>
      <c r="P375" s="13">
        <v>2760259.9699999997</v>
      </c>
      <c r="Q375" s="13">
        <v>5913780.9139999999</v>
      </c>
      <c r="R375" s="13">
        <v>51216732</v>
      </c>
      <c r="S375" s="13">
        <v>13878336</v>
      </c>
      <c r="T375" s="13">
        <v>0</v>
      </c>
      <c r="U375" s="13">
        <v>0</v>
      </c>
      <c r="V375" s="13">
        <v>65095068</v>
      </c>
      <c r="W375" s="13">
        <v>71008848.914000005</v>
      </c>
      <c r="X375" s="13">
        <v>30255150.600000001</v>
      </c>
      <c r="Y375" s="13">
        <v>751439.6</v>
      </c>
      <c r="Z375" s="13">
        <v>4928402.5599999996</v>
      </c>
      <c r="AA375" s="13">
        <v>0</v>
      </c>
      <c r="AB375" s="13">
        <v>0</v>
      </c>
      <c r="AC375" s="13">
        <v>1883714.39</v>
      </c>
      <c r="AD375" s="13">
        <v>7563556.5499999989</v>
      </c>
      <c r="AE375" s="13">
        <v>4316624.5199999996</v>
      </c>
      <c r="AF375" s="13">
        <v>1937672.48</v>
      </c>
      <c r="AG375" s="13">
        <v>44073004.149999999</v>
      </c>
      <c r="AH375" s="13">
        <v>26935844.764000006</v>
      </c>
      <c r="AI375" s="13">
        <v>0</v>
      </c>
      <c r="AJ375" s="13">
        <v>0</v>
      </c>
      <c r="AK375" s="13">
        <v>0</v>
      </c>
      <c r="AL375" s="13">
        <v>0</v>
      </c>
      <c r="AM375" s="13">
        <v>6448673.3399999999</v>
      </c>
      <c r="AN375" s="13">
        <v>0</v>
      </c>
      <c r="AO375" s="13">
        <v>6448673.3399999999</v>
      </c>
      <c r="AP375" s="13">
        <v>0</v>
      </c>
      <c r="AQ375" s="13">
        <v>6448673.3399999999</v>
      </c>
      <c r="AR375" s="13">
        <v>28510181.48</v>
      </c>
      <c r="AS375" s="13">
        <v>0</v>
      </c>
      <c r="AT375" s="13">
        <v>0</v>
      </c>
      <c r="AU375" s="13">
        <v>28510181.48</v>
      </c>
      <c r="AV375" s="13">
        <v>3702828.81</v>
      </c>
      <c r="AW375" s="13">
        <v>0</v>
      </c>
      <c r="AX375" s="13">
        <v>3702828.81</v>
      </c>
      <c r="AY375" s="13">
        <v>0</v>
      </c>
      <c r="AZ375" s="13">
        <v>32213010.289999999</v>
      </c>
      <c r="BA375" s="13">
        <v>1171507.8140000068</v>
      </c>
      <c r="BB375" s="13">
        <v>50733601.119999997</v>
      </c>
      <c r="BC375" s="13">
        <v>51905108.934</v>
      </c>
      <c r="BD375" s="13">
        <v>21625899.07</v>
      </c>
      <c r="BE375" s="13">
        <v>0</v>
      </c>
      <c r="BF375" s="13">
        <v>30279209.864</v>
      </c>
      <c r="BG375" s="14"/>
    </row>
    <row r="376" spans="2:59" x14ac:dyDescent="0.3">
      <c r="B376" s="10" t="s">
        <v>81</v>
      </c>
      <c r="C376" s="10" t="s">
        <v>84</v>
      </c>
      <c r="D376" s="11" t="s">
        <v>447</v>
      </c>
      <c r="E376" s="12" t="s">
        <v>309</v>
      </c>
      <c r="F376" s="13">
        <v>378682.81199999998</v>
      </c>
      <c r="G376" s="13">
        <v>473353.625</v>
      </c>
      <c r="H376" s="13">
        <v>852036.43699999992</v>
      </c>
      <c r="I376" s="13">
        <v>336535.92</v>
      </c>
      <c r="J376" s="13">
        <v>167917.79</v>
      </c>
      <c r="K376" s="13">
        <v>1356490.1469999999</v>
      </c>
      <c r="L376" s="13">
        <v>631260.56999999995</v>
      </c>
      <c r="M376" s="13">
        <v>263366.09999999998</v>
      </c>
      <c r="N376" s="13">
        <v>981920</v>
      </c>
      <c r="O376" s="13">
        <v>343770.38</v>
      </c>
      <c r="P376" s="13">
        <v>2220317.0499999998</v>
      </c>
      <c r="Q376" s="13">
        <v>3576807.1969999997</v>
      </c>
      <c r="R376" s="13">
        <v>34457591</v>
      </c>
      <c r="S376" s="13">
        <v>34902636</v>
      </c>
      <c r="T376" s="13">
        <v>0</v>
      </c>
      <c r="U376" s="13">
        <v>1396879</v>
      </c>
      <c r="V376" s="13">
        <v>70757106</v>
      </c>
      <c r="W376" s="13">
        <v>74333913.196999997</v>
      </c>
      <c r="X376" s="13">
        <v>27666608.690000001</v>
      </c>
      <c r="Y376" s="13">
        <v>505353.37</v>
      </c>
      <c r="Z376" s="13">
        <v>1231617.42</v>
      </c>
      <c r="AA376" s="13">
        <v>0</v>
      </c>
      <c r="AB376" s="13">
        <v>0</v>
      </c>
      <c r="AC376" s="13">
        <v>3143420.93</v>
      </c>
      <c r="AD376" s="13">
        <v>4880391.7200000007</v>
      </c>
      <c r="AE376" s="13">
        <v>9272237.4000000004</v>
      </c>
      <c r="AF376" s="13">
        <v>0</v>
      </c>
      <c r="AG376" s="13">
        <v>41819237.810000002</v>
      </c>
      <c r="AH376" s="13">
        <v>32514675.386999995</v>
      </c>
      <c r="AI376" s="13">
        <v>0</v>
      </c>
      <c r="AJ376" s="13">
        <v>0</v>
      </c>
      <c r="AK376" s="13">
        <v>0</v>
      </c>
      <c r="AL376" s="13">
        <v>0</v>
      </c>
      <c r="AM376" s="13">
        <v>0</v>
      </c>
      <c r="AN376" s="13">
        <v>0</v>
      </c>
      <c r="AO376" s="13">
        <v>0</v>
      </c>
      <c r="AP376" s="13">
        <v>0</v>
      </c>
      <c r="AQ376" s="13">
        <v>0</v>
      </c>
      <c r="AR376" s="13">
        <v>40565288.789999999</v>
      </c>
      <c r="AS376" s="13">
        <v>0</v>
      </c>
      <c r="AT376" s="13">
        <v>0</v>
      </c>
      <c r="AU376" s="13">
        <v>40565288.789999999</v>
      </c>
      <c r="AV376" s="13">
        <v>0</v>
      </c>
      <c r="AW376" s="13">
        <v>0</v>
      </c>
      <c r="AX376" s="13">
        <v>0</v>
      </c>
      <c r="AY376" s="13">
        <v>0</v>
      </c>
      <c r="AZ376" s="13">
        <v>40565288.789999999</v>
      </c>
      <c r="BA376" s="13">
        <v>-8050613.4030000046</v>
      </c>
      <c r="BB376" s="13">
        <v>31047268.810000002</v>
      </c>
      <c r="BC376" s="13">
        <v>22996655.406999998</v>
      </c>
      <c r="BD376" s="13">
        <v>0</v>
      </c>
      <c r="BE376" s="13">
        <v>0</v>
      </c>
      <c r="BF376" s="13">
        <v>22996655.406999998</v>
      </c>
      <c r="BG376" s="14"/>
    </row>
    <row r="377" spans="2:59" x14ac:dyDescent="0.3">
      <c r="B377" s="10" t="s">
        <v>81</v>
      </c>
      <c r="C377" s="10" t="s">
        <v>84</v>
      </c>
      <c r="D377" s="11" t="s">
        <v>448</v>
      </c>
      <c r="E377" s="12" t="s">
        <v>309</v>
      </c>
      <c r="F377" s="13">
        <v>611775.03200000001</v>
      </c>
      <c r="G377" s="13">
        <v>764718.91</v>
      </c>
      <c r="H377" s="13">
        <v>1376493.942</v>
      </c>
      <c r="I377" s="13">
        <v>846675.77</v>
      </c>
      <c r="J377" s="13">
        <v>181405.03</v>
      </c>
      <c r="K377" s="13">
        <v>2404574.7420000001</v>
      </c>
      <c r="L377" s="13">
        <v>324150.82</v>
      </c>
      <c r="M377" s="13">
        <v>219917.5</v>
      </c>
      <c r="N377" s="13">
        <v>531385.98</v>
      </c>
      <c r="O377" s="13">
        <v>1821564.98</v>
      </c>
      <c r="P377" s="13">
        <v>2897019.28</v>
      </c>
      <c r="Q377" s="13">
        <v>5301594.0219999999</v>
      </c>
      <c r="R377" s="13">
        <v>38439376</v>
      </c>
      <c r="S377" s="13">
        <v>17823645</v>
      </c>
      <c r="T377" s="13">
        <v>12216720</v>
      </c>
      <c r="U377" s="13">
        <v>5241064.84</v>
      </c>
      <c r="V377" s="13">
        <v>73720805.840000004</v>
      </c>
      <c r="W377" s="13">
        <v>79022399.862000003</v>
      </c>
      <c r="X377" s="13">
        <v>25969843.969999999</v>
      </c>
      <c r="Y377" s="13">
        <v>421956.47</v>
      </c>
      <c r="Z377" s="13">
        <v>3881311.15</v>
      </c>
      <c r="AA377" s="13">
        <v>0</v>
      </c>
      <c r="AB377" s="13">
        <v>3725640.45</v>
      </c>
      <c r="AC377" s="13">
        <v>4360029.91</v>
      </c>
      <c r="AD377" s="13">
        <v>12388937.98</v>
      </c>
      <c r="AE377" s="13">
        <v>35816641.25</v>
      </c>
      <c r="AF377" s="13">
        <v>28991.81</v>
      </c>
      <c r="AG377" s="13">
        <v>74204415.010000005</v>
      </c>
      <c r="AH377" s="13">
        <v>4817984.8519999981</v>
      </c>
      <c r="AI377" s="13">
        <v>0</v>
      </c>
      <c r="AJ377" s="13">
        <v>0</v>
      </c>
      <c r="AK377" s="13">
        <v>0</v>
      </c>
      <c r="AL377" s="13">
        <v>0</v>
      </c>
      <c r="AM377" s="13">
        <v>0</v>
      </c>
      <c r="AN377" s="13">
        <v>0</v>
      </c>
      <c r="AO377" s="13">
        <v>0</v>
      </c>
      <c r="AP377" s="13">
        <v>0</v>
      </c>
      <c r="AQ377" s="13">
        <v>0</v>
      </c>
      <c r="AR377" s="13">
        <v>2650892.5699999998</v>
      </c>
      <c r="AS377" s="13">
        <v>0</v>
      </c>
      <c r="AT377" s="13">
        <v>0</v>
      </c>
      <c r="AU377" s="13">
        <v>2650892.5699999998</v>
      </c>
      <c r="AV377" s="13">
        <v>671625</v>
      </c>
      <c r="AW377" s="13">
        <v>0</v>
      </c>
      <c r="AX377" s="13">
        <v>671625</v>
      </c>
      <c r="AY377" s="13">
        <v>0</v>
      </c>
      <c r="AZ377" s="13">
        <v>3322517.57</v>
      </c>
      <c r="BA377" s="13">
        <v>1495467.2819999983</v>
      </c>
      <c r="BB377" s="13">
        <v>38225927.229999997</v>
      </c>
      <c r="BC377" s="13">
        <v>39721394.511999995</v>
      </c>
      <c r="BD377" s="13">
        <v>467267.04</v>
      </c>
      <c r="BE377" s="13">
        <v>14137614.470000001</v>
      </c>
      <c r="BF377" s="13">
        <v>25116513.001999997</v>
      </c>
      <c r="BG377" s="14"/>
    </row>
    <row r="378" spans="2:59" x14ac:dyDescent="0.3">
      <c r="B378" s="10" t="s">
        <v>81</v>
      </c>
      <c r="C378" s="10" t="s">
        <v>84</v>
      </c>
      <c r="D378" s="11" t="s">
        <v>449</v>
      </c>
      <c r="E378" s="12" t="s">
        <v>309</v>
      </c>
      <c r="F378" s="13">
        <v>567502.36800000002</v>
      </c>
      <c r="G378" s="13">
        <v>713622.23499999999</v>
      </c>
      <c r="H378" s="13">
        <v>1281124.6030000001</v>
      </c>
      <c r="I378" s="13">
        <v>567342.19999999995</v>
      </c>
      <c r="J378" s="13">
        <v>211326.61</v>
      </c>
      <c r="K378" s="13">
        <v>2059793.4130000002</v>
      </c>
      <c r="L378" s="13">
        <v>1037254.27</v>
      </c>
      <c r="M378" s="13">
        <v>332542.28000000003</v>
      </c>
      <c r="N378" s="13">
        <v>468601.25</v>
      </c>
      <c r="O378" s="13">
        <v>24223.32</v>
      </c>
      <c r="P378" s="13">
        <v>1862621.12</v>
      </c>
      <c r="Q378" s="13">
        <v>3922414.5330000003</v>
      </c>
      <c r="R378" s="13">
        <v>44349851</v>
      </c>
      <c r="S378" s="13">
        <v>9489393</v>
      </c>
      <c r="T378" s="13">
        <v>0</v>
      </c>
      <c r="U378" s="13">
        <v>0</v>
      </c>
      <c r="V378" s="13">
        <v>53839244</v>
      </c>
      <c r="W378" s="13">
        <v>57761658.533</v>
      </c>
      <c r="X378" s="13">
        <v>45701357.170000002</v>
      </c>
      <c r="Y378" s="13">
        <v>691714.5</v>
      </c>
      <c r="Z378" s="13">
        <v>3375737.05</v>
      </c>
      <c r="AA378" s="13">
        <v>0</v>
      </c>
      <c r="AB378" s="13">
        <v>0</v>
      </c>
      <c r="AC378" s="13">
        <v>3680400.94</v>
      </c>
      <c r="AD378" s="13">
        <v>7747852.4900000002</v>
      </c>
      <c r="AE378" s="13">
        <v>2773794.91</v>
      </c>
      <c r="AF378" s="13">
        <v>0</v>
      </c>
      <c r="AG378" s="13">
        <v>56223004.570000008</v>
      </c>
      <c r="AH378" s="13">
        <v>1538653.9629999921</v>
      </c>
      <c r="AI378" s="13">
        <v>0</v>
      </c>
      <c r="AJ378" s="13">
        <v>0</v>
      </c>
      <c r="AK378" s="13">
        <v>0</v>
      </c>
      <c r="AL378" s="13">
        <v>0</v>
      </c>
      <c r="AM378" s="13">
        <v>0</v>
      </c>
      <c r="AN378" s="13">
        <v>0</v>
      </c>
      <c r="AO378" s="13">
        <v>0</v>
      </c>
      <c r="AP378" s="13">
        <v>0</v>
      </c>
      <c r="AQ378" s="13">
        <v>0</v>
      </c>
      <c r="AR378" s="13">
        <v>2605147</v>
      </c>
      <c r="AS378" s="13">
        <v>0</v>
      </c>
      <c r="AT378" s="13">
        <v>0</v>
      </c>
      <c r="AU378" s="13">
        <v>2605147</v>
      </c>
      <c r="AV378" s="13">
        <v>0</v>
      </c>
      <c r="AW378" s="13">
        <v>0</v>
      </c>
      <c r="AX378" s="13">
        <v>0</v>
      </c>
      <c r="AY378" s="13">
        <v>0</v>
      </c>
      <c r="AZ378" s="13">
        <v>2605147</v>
      </c>
      <c r="BA378" s="13">
        <v>-1066493.0370000079</v>
      </c>
      <c r="BB378" s="13">
        <v>7778838.9800000004</v>
      </c>
      <c r="BC378" s="13">
        <v>6712345.9429999925</v>
      </c>
      <c r="BD378" s="13">
        <v>325272.57</v>
      </c>
      <c r="BE378" s="13">
        <v>912254.95</v>
      </c>
      <c r="BF378" s="13">
        <v>5474818.422999992</v>
      </c>
      <c r="BG378" s="14"/>
    </row>
    <row r="379" spans="2:59" x14ac:dyDescent="0.3">
      <c r="B379" s="10" t="s">
        <v>81</v>
      </c>
      <c r="C379" s="10" t="s">
        <v>85</v>
      </c>
      <c r="D379" s="11" t="s">
        <v>450</v>
      </c>
      <c r="E379" s="12" t="s">
        <v>309</v>
      </c>
      <c r="F379" s="13">
        <v>1268662.152</v>
      </c>
      <c r="G379" s="13">
        <v>1585827.69</v>
      </c>
      <c r="H379" s="13">
        <v>2854489.8420000002</v>
      </c>
      <c r="I379" s="13">
        <v>732309.5</v>
      </c>
      <c r="J379" s="13">
        <v>93670.080000000002</v>
      </c>
      <c r="K379" s="13">
        <v>3680469.4220000003</v>
      </c>
      <c r="L379" s="13">
        <v>580248.14</v>
      </c>
      <c r="M379" s="13">
        <v>366637</v>
      </c>
      <c r="N379" s="13">
        <v>2338896.3199999998</v>
      </c>
      <c r="O379" s="13">
        <v>775771.98</v>
      </c>
      <c r="P379" s="13">
        <v>4061553.44</v>
      </c>
      <c r="Q379" s="13">
        <v>7742022.8619999997</v>
      </c>
      <c r="R379" s="13">
        <v>52864075</v>
      </c>
      <c r="S379" s="13">
        <v>0</v>
      </c>
      <c r="T379" s="13">
        <v>0</v>
      </c>
      <c r="U379" s="13">
        <v>0</v>
      </c>
      <c r="V379" s="13">
        <v>52864075</v>
      </c>
      <c r="W379" s="13">
        <v>60606097.862000003</v>
      </c>
      <c r="X379" s="13">
        <v>42115768.619999997</v>
      </c>
      <c r="Y379" s="13">
        <v>956499.7</v>
      </c>
      <c r="Z379" s="13">
        <v>4515694.01</v>
      </c>
      <c r="AA379" s="13">
        <v>0</v>
      </c>
      <c r="AB379" s="13">
        <v>1260264.18</v>
      </c>
      <c r="AC379" s="13">
        <v>1785460.85</v>
      </c>
      <c r="AD379" s="13">
        <v>8517918.7400000002</v>
      </c>
      <c r="AE379" s="13">
        <v>6390895.7400000002</v>
      </c>
      <c r="AF379" s="13">
        <v>0</v>
      </c>
      <c r="AG379" s="13">
        <v>57024583.100000001</v>
      </c>
      <c r="AH379" s="13">
        <v>3581514.762000002</v>
      </c>
      <c r="AI379" s="13">
        <v>0</v>
      </c>
      <c r="AJ379" s="13">
        <v>0</v>
      </c>
      <c r="AK379" s="13">
        <v>4500000</v>
      </c>
      <c r="AL379" s="13">
        <v>4500000</v>
      </c>
      <c r="AM379" s="13">
        <v>0</v>
      </c>
      <c r="AN379" s="13">
        <v>0</v>
      </c>
      <c r="AO379" s="13">
        <v>0</v>
      </c>
      <c r="AP379" s="13">
        <v>0</v>
      </c>
      <c r="AQ379" s="13">
        <v>4500000</v>
      </c>
      <c r="AR379" s="13">
        <v>5497168</v>
      </c>
      <c r="AS379" s="13">
        <v>0</v>
      </c>
      <c r="AT379" s="13">
        <v>0</v>
      </c>
      <c r="AU379" s="13">
        <v>5497168</v>
      </c>
      <c r="AV379" s="13">
        <v>0</v>
      </c>
      <c r="AW379" s="13">
        <v>0</v>
      </c>
      <c r="AX379" s="13">
        <v>0</v>
      </c>
      <c r="AY379" s="13">
        <v>0</v>
      </c>
      <c r="AZ379" s="13">
        <v>5497168</v>
      </c>
      <c r="BA379" s="13">
        <v>2584346.762000002</v>
      </c>
      <c r="BB379" s="13">
        <v>2025455.27</v>
      </c>
      <c r="BC379" s="13">
        <v>4609802.0320000015</v>
      </c>
      <c r="BD379" s="13">
        <v>0</v>
      </c>
      <c r="BE379" s="13">
        <v>0</v>
      </c>
      <c r="BF379" s="13">
        <v>4609802.0320000015</v>
      </c>
      <c r="BG379" s="14"/>
    </row>
    <row r="380" spans="2:59" x14ac:dyDescent="0.3">
      <c r="B380" s="10" t="s">
        <v>81</v>
      </c>
      <c r="C380" s="10" t="s">
        <v>85</v>
      </c>
      <c r="D380" s="11" t="s">
        <v>451</v>
      </c>
      <c r="E380" s="12" t="s">
        <v>309</v>
      </c>
      <c r="F380" s="13">
        <v>1394377.6880000001</v>
      </c>
      <c r="G380" s="13">
        <v>1742972.11</v>
      </c>
      <c r="H380" s="13">
        <v>3137349.7980000004</v>
      </c>
      <c r="I380" s="13">
        <v>433611.67</v>
      </c>
      <c r="J380" s="13">
        <v>263303.32</v>
      </c>
      <c r="K380" s="13">
        <v>3834264.7880000002</v>
      </c>
      <c r="L380" s="13">
        <v>971402.91</v>
      </c>
      <c r="M380" s="13">
        <v>297383.15000000002</v>
      </c>
      <c r="N380" s="13">
        <v>1324768.5</v>
      </c>
      <c r="O380" s="13">
        <v>1368906.68</v>
      </c>
      <c r="P380" s="13">
        <v>3962461.2399999998</v>
      </c>
      <c r="Q380" s="13">
        <v>7796726.0279999999</v>
      </c>
      <c r="R380" s="13">
        <v>63889323</v>
      </c>
      <c r="S380" s="13">
        <v>0</v>
      </c>
      <c r="T380" s="13">
        <v>1831247.04</v>
      </c>
      <c r="U380" s="13">
        <v>0</v>
      </c>
      <c r="V380" s="13">
        <v>65720570.039999999</v>
      </c>
      <c r="W380" s="13">
        <v>73517296.068000004</v>
      </c>
      <c r="X380" s="13">
        <v>34325303.18</v>
      </c>
      <c r="Y380" s="13">
        <v>574060</v>
      </c>
      <c r="Z380" s="13">
        <v>4948480.22</v>
      </c>
      <c r="AA380" s="13">
        <v>0</v>
      </c>
      <c r="AB380" s="13">
        <v>0</v>
      </c>
      <c r="AC380" s="13">
        <v>3236733.67</v>
      </c>
      <c r="AD380" s="13">
        <v>8759273.8900000006</v>
      </c>
      <c r="AE380" s="13">
        <v>5630888.5599999996</v>
      </c>
      <c r="AF380" s="13">
        <v>0</v>
      </c>
      <c r="AG380" s="13">
        <v>48715465.630000003</v>
      </c>
      <c r="AH380" s="13">
        <v>24801830.438000001</v>
      </c>
      <c r="AI380" s="13">
        <v>0</v>
      </c>
      <c r="AJ380" s="13">
        <v>0</v>
      </c>
      <c r="AK380" s="13">
        <v>0</v>
      </c>
      <c r="AL380" s="13">
        <v>0</v>
      </c>
      <c r="AM380" s="13">
        <v>0</v>
      </c>
      <c r="AN380" s="13">
        <v>0</v>
      </c>
      <c r="AO380" s="13">
        <v>0</v>
      </c>
      <c r="AP380" s="13">
        <v>0</v>
      </c>
      <c r="AQ380" s="13">
        <v>0</v>
      </c>
      <c r="AR380" s="13">
        <v>11749368.609999999</v>
      </c>
      <c r="AS380" s="13">
        <v>0</v>
      </c>
      <c r="AT380" s="13">
        <v>0</v>
      </c>
      <c r="AU380" s="13">
        <v>11749368.609999999</v>
      </c>
      <c r="AV380" s="13">
        <v>0</v>
      </c>
      <c r="AW380" s="13">
        <v>0</v>
      </c>
      <c r="AX380" s="13">
        <v>0</v>
      </c>
      <c r="AY380" s="13">
        <v>0</v>
      </c>
      <c r="AZ380" s="13">
        <v>11749368.609999999</v>
      </c>
      <c r="BA380" s="13">
        <v>13052461.828000002</v>
      </c>
      <c r="BB380" s="13">
        <v>14805595.84</v>
      </c>
      <c r="BC380" s="13">
        <v>27858057.668000001</v>
      </c>
      <c r="BD380" s="13">
        <v>1833268.8</v>
      </c>
      <c r="BE380" s="13">
        <v>4606775.26</v>
      </c>
      <c r="BF380" s="13">
        <v>21418013.608000003</v>
      </c>
      <c r="BG380" s="14"/>
    </row>
    <row r="381" spans="2:59" x14ac:dyDescent="0.3">
      <c r="B381" s="10" t="s">
        <v>81</v>
      </c>
      <c r="C381" s="10" t="s">
        <v>85</v>
      </c>
      <c r="D381" s="11" t="s">
        <v>452</v>
      </c>
      <c r="E381" s="12" t="s">
        <v>309</v>
      </c>
      <c r="F381" s="13">
        <v>1423488.0519999999</v>
      </c>
      <c r="G381" s="13">
        <v>1776360.085</v>
      </c>
      <c r="H381" s="13">
        <v>3199848.1370000001</v>
      </c>
      <c r="I381" s="13">
        <v>2534626.15</v>
      </c>
      <c r="J381" s="13">
        <v>335579.05</v>
      </c>
      <c r="K381" s="13">
        <v>6070053.3370000003</v>
      </c>
      <c r="L381" s="13">
        <v>1685279.24</v>
      </c>
      <c r="M381" s="13">
        <v>652260</v>
      </c>
      <c r="N381" s="13">
        <v>4204501</v>
      </c>
      <c r="O381" s="13">
        <v>5417040.2299999995</v>
      </c>
      <c r="P381" s="13">
        <v>11959080.470000001</v>
      </c>
      <c r="Q381" s="13">
        <v>18029133.807</v>
      </c>
      <c r="R381" s="13">
        <v>54296567</v>
      </c>
      <c r="S381" s="13">
        <v>10990028.359999999</v>
      </c>
      <c r="T381" s="13">
        <v>0</v>
      </c>
      <c r="U381" s="13">
        <v>0</v>
      </c>
      <c r="V381" s="13">
        <v>65286595.359999999</v>
      </c>
      <c r="W381" s="13">
        <v>83315729.166999996</v>
      </c>
      <c r="X381" s="13">
        <v>35407462.509999998</v>
      </c>
      <c r="Y381" s="13">
        <v>666137.32999999996</v>
      </c>
      <c r="Z381" s="13">
        <v>6132796.4699999997</v>
      </c>
      <c r="AA381" s="13">
        <v>0</v>
      </c>
      <c r="AB381" s="13">
        <v>0</v>
      </c>
      <c r="AC381" s="13">
        <v>1923737.49</v>
      </c>
      <c r="AD381" s="13">
        <v>8722671.2899999991</v>
      </c>
      <c r="AE381" s="13">
        <v>8283136.2599999998</v>
      </c>
      <c r="AF381" s="13">
        <v>0</v>
      </c>
      <c r="AG381" s="13">
        <v>52413270.059999995</v>
      </c>
      <c r="AH381" s="13">
        <v>30902459.107000001</v>
      </c>
      <c r="AI381" s="13">
        <v>0</v>
      </c>
      <c r="AJ381" s="13">
        <v>0</v>
      </c>
      <c r="AK381" s="13">
        <v>0</v>
      </c>
      <c r="AL381" s="13">
        <v>0</v>
      </c>
      <c r="AM381" s="13">
        <v>0</v>
      </c>
      <c r="AN381" s="13">
        <v>0</v>
      </c>
      <c r="AO381" s="13">
        <v>0</v>
      </c>
      <c r="AP381" s="13">
        <v>0</v>
      </c>
      <c r="AQ381" s="13">
        <v>0</v>
      </c>
      <c r="AR381" s="13">
        <v>21297524.859999999</v>
      </c>
      <c r="AS381" s="13">
        <v>0</v>
      </c>
      <c r="AT381" s="13">
        <v>0</v>
      </c>
      <c r="AU381" s="13">
        <v>21297524.859999999</v>
      </c>
      <c r="AV381" s="13">
        <v>0</v>
      </c>
      <c r="AW381" s="13">
        <v>0</v>
      </c>
      <c r="AX381" s="13">
        <v>0</v>
      </c>
      <c r="AY381" s="13">
        <v>0</v>
      </c>
      <c r="AZ381" s="13">
        <v>21297524.859999999</v>
      </c>
      <c r="BA381" s="13">
        <v>9604934.2470000014</v>
      </c>
      <c r="BB381" s="13">
        <v>20661574.279999997</v>
      </c>
      <c r="BC381" s="13">
        <v>30266508.526999999</v>
      </c>
      <c r="BD381" s="13">
        <v>0</v>
      </c>
      <c r="BE381" s="13">
        <v>0</v>
      </c>
      <c r="BF381" s="13">
        <v>30266508.526999999</v>
      </c>
      <c r="BG381" s="14"/>
    </row>
    <row r="382" spans="2:59" x14ac:dyDescent="0.3">
      <c r="B382" s="10" t="s">
        <v>81</v>
      </c>
      <c r="C382" s="10" t="s">
        <v>85</v>
      </c>
      <c r="D382" s="11" t="s">
        <v>453</v>
      </c>
      <c r="E382" s="12" t="s">
        <v>309</v>
      </c>
      <c r="F382" s="13">
        <v>818273.272</v>
      </c>
      <c r="G382" s="13">
        <v>1022841.59</v>
      </c>
      <c r="H382" s="13">
        <v>1841114.862</v>
      </c>
      <c r="I382" s="13">
        <v>1311366.45</v>
      </c>
      <c r="J382" s="13">
        <v>372367.16</v>
      </c>
      <c r="K382" s="13">
        <v>3524848.4720000001</v>
      </c>
      <c r="L382" s="13">
        <v>3389461.42</v>
      </c>
      <c r="M382" s="13">
        <v>363385</v>
      </c>
      <c r="N382" s="13">
        <v>4127106.17</v>
      </c>
      <c r="O382" s="13">
        <v>571577.22</v>
      </c>
      <c r="P382" s="13">
        <v>8451529.8099999987</v>
      </c>
      <c r="Q382" s="13">
        <v>11976378.281999998</v>
      </c>
      <c r="R382" s="13">
        <v>52534824</v>
      </c>
      <c r="S382" s="13">
        <v>102465.95</v>
      </c>
      <c r="T382" s="13">
        <v>0</v>
      </c>
      <c r="U382" s="13">
        <v>0</v>
      </c>
      <c r="V382" s="13">
        <v>52637289.950000003</v>
      </c>
      <c r="W382" s="13">
        <v>64613668.232000001</v>
      </c>
      <c r="X382" s="13">
        <v>45650725.700000003</v>
      </c>
      <c r="Y382" s="13">
        <v>593000</v>
      </c>
      <c r="Z382" s="13">
        <v>4444694.9800000004</v>
      </c>
      <c r="AA382" s="13">
        <v>0</v>
      </c>
      <c r="AB382" s="13">
        <v>0</v>
      </c>
      <c r="AC382" s="13">
        <v>2422436.54</v>
      </c>
      <c r="AD382" s="13">
        <v>7460131.5200000005</v>
      </c>
      <c r="AE382" s="13">
        <v>2884129.82</v>
      </c>
      <c r="AF382" s="13">
        <v>644874.97</v>
      </c>
      <c r="AG382" s="13">
        <v>56639862.010000005</v>
      </c>
      <c r="AH382" s="13">
        <v>7973806.2219999954</v>
      </c>
      <c r="AI382" s="13">
        <v>0</v>
      </c>
      <c r="AJ382" s="13">
        <v>0</v>
      </c>
      <c r="AK382" s="13">
        <v>0</v>
      </c>
      <c r="AL382" s="13">
        <v>0</v>
      </c>
      <c r="AM382" s="13">
        <v>0</v>
      </c>
      <c r="AN382" s="13">
        <v>0</v>
      </c>
      <c r="AO382" s="13">
        <v>0</v>
      </c>
      <c r="AP382" s="13">
        <v>0</v>
      </c>
      <c r="AQ382" s="13">
        <v>0</v>
      </c>
      <c r="AR382" s="13">
        <v>3396964.13</v>
      </c>
      <c r="AS382" s="13">
        <v>0</v>
      </c>
      <c r="AT382" s="13">
        <v>0</v>
      </c>
      <c r="AU382" s="13">
        <v>3396964.13</v>
      </c>
      <c r="AV382" s="13">
        <v>1326078</v>
      </c>
      <c r="AW382" s="13">
        <v>0</v>
      </c>
      <c r="AX382" s="13">
        <v>1326078</v>
      </c>
      <c r="AY382" s="13">
        <v>0</v>
      </c>
      <c r="AZ382" s="13">
        <v>4723042.13</v>
      </c>
      <c r="BA382" s="13">
        <v>3250764.0919999955</v>
      </c>
      <c r="BB382" s="13">
        <v>16934753.5</v>
      </c>
      <c r="BC382" s="13">
        <v>20185517.591999996</v>
      </c>
      <c r="BD382" s="13">
        <v>13653907.279999999</v>
      </c>
      <c r="BE382" s="13">
        <v>4194319.09</v>
      </c>
      <c r="BF382" s="13">
        <v>2337291.2219999973</v>
      </c>
      <c r="BG382" s="14"/>
    </row>
    <row r="383" spans="2:59" x14ac:dyDescent="0.3">
      <c r="B383" s="10" t="s">
        <v>81</v>
      </c>
      <c r="C383" s="10" t="s">
        <v>85</v>
      </c>
      <c r="D383" s="11" t="s">
        <v>454</v>
      </c>
      <c r="E383" s="12" t="s">
        <v>309</v>
      </c>
      <c r="F383" s="13">
        <v>2974098.7960000001</v>
      </c>
      <c r="G383" s="13">
        <v>3717608.45</v>
      </c>
      <c r="H383" s="13">
        <v>6691707.2460000003</v>
      </c>
      <c r="I383" s="13">
        <v>2594028.1</v>
      </c>
      <c r="J383" s="13">
        <v>800906.76</v>
      </c>
      <c r="K383" s="13">
        <v>10086642.106000001</v>
      </c>
      <c r="L383" s="13">
        <v>1839232.9</v>
      </c>
      <c r="M383" s="13">
        <v>1531675.12</v>
      </c>
      <c r="N383" s="13">
        <v>6512510.2000000002</v>
      </c>
      <c r="O383" s="13">
        <v>862981.72</v>
      </c>
      <c r="P383" s="13">
        <v>10746399.939999999</v>
      </c>
      <c r="Q383" s="13">
        <v>20833042.046</v>
      </c>
      <c r="R383" s="13">
        <v>69384689</v>
      </c>
      <c r="S383" s="13">
        <v>21446</v>
      </c>
      <c r="T383" s="13">
        <v>678587.03</v>
      </c>
      <c r="U383" s="13">
        <v>163068</v>
      </c>
      <c r="V383" s="13">
        <v>70247790.030000001</v>
      </c>
      <c r="W383" s="13">
        <v>91080832.076000005</v>
      </c>
      <c r="X383" s="13">
        <v>62185741.289999999</v>
      </c>
      <c r="Y383" s="13">
        <v>2282856.65</v>
      </c>
      <c r="Z383" s="13">
        <v>8943431.2599999998</v>
      </c>
      <c r="AA383" s="13">
        <v>0</v>
      </c>
      <c r="AB383" s="13">
        <v>0</v>
      </c>
      <c r="AC383" s="13">
        <v>1625836.5</v>
      </c>
      <c r="AD383" s="13">
        <v>12852124.41</v>
      </c>
      <c r="AE383" s="13">
        <v>13897829.439999999</v>
      </c>
      <c r="AF383" s="13">
        <v>0</v>
      </c>
      <c r="AG383" s="13">
        <v>88935695.140000001</v>
      </c>
      <c r="AH383" s="13">
        <v>2145136.9360000044</v>
      </c>
      <c r="AI383" s="13">
        <v>0</v>
      </c>
      <c r="AJ383" s="13">
        <v>0</v>
      </c>
      <c r="AK383" s="13">
        <v>0</v>
      </c>
      <c r="AL383" s="13">
        <v>0</v>
      </c>
      <c r="AM383" s="13">
        <v>0</v>
      </c>
      <c r="AN383" s="13">
        <v>0</v>
      </c>
      <c r="AO383" s="13">
        <v>0</v>
      </c>
      <c r="AP383" s="13">
        <v>0</v>
      </c>
      <c r="AQ383" s="13">
        <v>0</v>
      </c>
      <c r="AR383" s="13">
        <v>4161210.11</v>
      </c>
      <c r="AS383" s="13">
        <v>0</v>
      </c>
      <c r="AT383" s="13">
        <v>0</v>
      </c>
      <c r="AU383" s="13">
        <v>4161210.11</v>
      </c>
      <c r="AV383" s="13">
        <v>0</v>
      </c>
      <c r="AW383" s="13">
        <v>0</v>
      </c>
      <c r="AX383" s="13">
        <v>0</v>
      </c>
      <c r="AY383" s="13">
        <v>0</v>
      </c>
      <c r="AZ383" s="13">
        <v>4161210.11</v>
      </c>
      <c r="BA383" s="13">
        <v>-2016073.1739999955</v>
      </c>
      <c r="BB383" s="13">
        <v>25957623.82</v>
      </c>
      <c r="BC383" s="13">
        <v>23941550.646000005</v>
      </c>
      <c r="BD383" s="13">
        <v>0</v>
      </c>
      <c r="BE383" s="13">
        <v>5957783.8600000003</v>
      </c>
      <c r="BF383" s="13">
        <v>17983766.786000006</v>
      </c>
      <c r="BG383" s="14"/>
    </row>
    <row r="384" spans="2:59" x14ac:dyDescent="0.3">
      <c r="B384" s="10" t="s">
        <v>81</v>
      </c>
      <c r="C384" s="10" t="s">
        <v>85</v>
      </c>
      <c r="D384" s="11" t="s">
        <v>455</v>
      </c>
      <c r="E384" s="12" t="s">
        <v>309</v>
      </c>
      <c r="F384" s="13">
        <v>963772.46</v>
      </c>
      <c r="G384" s="13">
        <v>1204715.45</v>
      </c>
      <c r="H384" s="13">
        <v>2168487.91</v>
      </c>
      <c r="I384" s="13">
        <v>591700.15</v>
      </c>
      <c r="J384" s="13">
        <v>185002.42</v>
      </c>
      <c r="K384" s="13">
        <v>2945190.48</v>
      </c>
      <c r="L384" s="13">
        <v>270628</v>
      </c>
      <c r="M384" s="13">
        <v>2699295.59</v>
      </c>
      <c r="N384" s="13">
        <v>11714464.109999999</v>
      </c>
      <c r="O384" s="13">
        <v>0</v>
      </c>
      <c r="P384" s="13">
        <v>14684387.699999999</v>
      </c>
      <c r="Q384" s="13">
        <v>17629578.18</v>
      </c>
      <c r="R384" s="13">
        <v>44543940</v>
      </c>
      <c r="S384" s="13">
        <v>0</v>
      </c>
      <c r="T384" s="13">
        <v>0</v>
      </c>
      <c r="U384" s="13">
        <v>0</v>
      </c>
      <c r="V384" s="13">
        <v>44543940</v>
      </c>
      <c r="W384" s="13">
        <v>62173518.18</v>
      </c>
      <c r="X384" s="13">
        <v>23740442.399999999</v>
      </c>
      <c r="Y384" s="13">
        <v>605558.30000000005</v>
      </c>
      <c r="Z384" s="13">
        <v>1248017.8500000001</v>
      </c>
      <c r="AA384" s="13">
        <v>0</v>
      </c>
      <c r="AB384" s="13">
        <v>11820338.640000001</v>
      </c>
      <c r="AC384" s="13">
        <v>4536931.8499999996</v>
      </c>
      <c r="AD384" s="13">
        <v>18210846.640000001</v>
      </c>
      <c r="AE384" s="13">
        <v>14312914</v>
      </c>
      <c r="AF384" s="13">
        <v>0</v>
      </c>
      <c r="AG384" s="13">
        <v>56264203.039999999</v>
      </c>
      <c r="AH384" s="13">
        <v>5909315.1400000006</v>
      </c>
      <c r="AI384" s="13">
        <v>0</v>
      </c>
      <c r="AJ384" s="13">
        <v>0</v>
      </c>
      <c r="AK384" s="13">
        <v>0</v>
      </c>
      <c r="AL384" s="13">
        <v>0</v>
      </c>
      <c r="AM384" s="13">
        <v>0</v>
      </c>
      <c r="AN384" s="13">
        <v>0</v>
      </c>
      <c r="AO384" s="13">
        <v>0</v>
      </c>
      <c r="AP384" s="13">
        <v>0</v>
      </c>
      <c r="AQ384" s="13">
        <v>0</v>
      </c>
      <c r="AR384" s="13">
        <v>0</v>
      </c>
      <c r="AS384" s="13">
        <v>0</v>
      </c>
      <c r="AT384" s="13">
        <v>0</v>
      </c>
      <c r="AU384" s="13">
        <v>0</v>
      </c>
      <c r="AV384" s="13">
        <v>0</v>
      </c>
      <c r="AW384" s="13">
        <v>0</v>
      </c>
      <c r="AX384" s="13">
        <v>0</v>
      </c>
      <c r="AY384" s="13">
        <v>0</v>
      </c>
      <c r="AZ384" s="13">
        <v>0</v>
      </c>
      <c r="BA384" s="13">
        <v>5909315.1400000006</v>
      </c>
      <c r="BB384" s="13">
        <v>4807531.8099999996</v>
      </c>
      <c r="BC384" s="13">
        <v>10716846.949999999</v>
      </c>
      <c r="BD384" s="13">
        <v>0</v>
      </c>
      <c r="BE384" s="13">
        <v>397103.23</v>
      </c>
      <c r="BF384" s="13">
        <v>10319743.719999999</v>
      </c>
      <c r="BG384" s="14"/>
    </row>
    <row r="385" spans="2:59" x14ac:dyDescent="0.3">
      <c r="B385" s="10" t="s">
        <v>81</v>
      </c>
      <c r="C385" s="10" t="s">
        <v>85</v>
      </c>
      <c r="D385" s="11" t="s">
        <v>456</v>
      </c>
      <c r="E385" s="12" t="s">
        <v>309</v>
      </c>
      <c r="F385" s="13">
        <v>1708596.6880000001</v>
      </c>
      <c r="G385" s="13">
        <v>2135745.86</v>
      </c>
      <c r="H385" s="13">
        <v>3844342.548</v>
      </c>
      <c r="I385" s="13">
        <v>1827172.24</v>
      </c>
      <c r="J385" s="13">
        <v>871945.9</v>
      </c>
      <c r="K385" s="13">
        <v>6543460.6880000001</v>
      </c>
      <c r="L385" s="13">
        <v>3398565.8</v>
      </c>
      <c r="M385" s="13">
        <v>2275613.89</v>
      </c>
      <c r="N385" s="13">
        <v>3367625.93</v>
      </c>
      <c r="O385" s="13">
        <v>88955.87</v>
      </c>
      <c r="P385" s="13">
        <v>9130761.4900000002</v>
      </c>
      <c r="Q385" s="13">
        <v>15674222.177999999</v>
      </c>
      <c r="R385" s="13">
        <v>70686720</v>
      </c>
      <c r="S385" s="13">
        <v>0</v>
      </c>
      <c r="T385" s="13">
        <v>0</v>
      </c>
      <c r="U385" s="13">
        <v>0</v>
      </c>
      <c r="V385" s="13">
        <v>70686720</v>
      </c>
      <c r="W385" s="13">
        <v>86360942.178000003</v>
      </c>
      <c r="X385" s="13">
        <v>44354337.729999997</v>
      </c>
      <c r="Y385" s="13">
        <v>665497.67000000004</v>
      </c>
      <c r="Z385" s="13">
        <v>5646760.7999999998</v>
      </c>
      <c r="AA385" s="13">
        <v>0</v>
      </c>
      <c r="AB385" s="13">
        <v>0</v>
      </c>
      <c r="AC385" s="13">
        <v>2042112.06</v>
      </c>
      <c r="AD385" s="13">
        <v>8354370.5299999993</v>
      </c>
      <c r="AE385" s="13">
        <v>15233264.76</v>
      </c>
      <c r="AF385" s="13">
        <v>0</v>
      </c>
      <c r="AG385" s="13">
        <v>67941973.019999996</v>
      </c>
      <c r="AH385" s="13">
        <v>18418969.158000007</v>
      </c>
      <c r="AI385" s="13">
        <v>0</v>
      </c>
      <c r="AJ385" s="13">
        <v>0</v>
      </c>
      <c r="AK385" s="13">
        <v>0</v>
      </c>
      <c r="AL385" s="13">
        <v>0</v>
      </c>
      <c r="AM385" s="13">
        <v>0</v>
      </c>
      <c r="AN385" s="13">
        <v>0</v>
      </c>
      <c r="AO385" s="13">
        <v>0</v>
      </c>
      <c r="AP385" s="13">
        <v>0</v>
      </c>
      <c r="AQ385" s="13">
        <v>0</v>
      </c>
      <c r="AR385" s="13">
        <v>1780524</v>
      </c>
      <c r="AS385" s="13">
        <v>0</v>
      </c>
      <c r="AT385" s="13">
        <v>0</v>
      </c>
      <c r="AU385" s="13">
        <v>1780524</v>
      </c>
      <c r="AV385" s="13">
        <v>0</v>
      </c>
      <c r="AW385" s="13">
        <v>0</v>
      </c>
      <c r="AX385" s="13">
        <v>0</v>
      </c>
      <c r="AY385" s="13">
        <v>0</v>
      </c>
      <c r="AZ385" s="13">
        <v>1780524</v>
      </c>
      <c r="BA385" s="13">
        <v>16638445.158000007</v>
      </c>
      <c r="BB385" s="13">
        <v>697582.97</v>
      </c>
      <c r="BC385" s="13">
        <v>17336028.128000006</v>
      </c>
      <c r="BD385" s="13">
        <v>3405245.95</v>
      </c>
      <c r="BE385" s="13">
        <v>0</v>
      </c>
      <c r="BF385" s="13">
        <v>13930782.178000007</v>
      </c>
      <c r="BG385" s="14"/>
    </row>
    <row r="386" spans="2:59" x14ac:dyDescent="0.3">
      <c r="B386" s="10" t="s">
        <v>81</v>
      </c>
      <c r="C386" s="10" t="s">
        <v>85</v>
      </c>
      <c r="D386" s="11" t="s">
        <v>457</v>
      </c>
      <c r="E386" s="12" t="s">
        <v>309</v>
      </c>
      <c r="F386" s="13">
        <v>442930.75199999998</v>
      </c>
      <c r="G386" s="13">
        <v>553663.38500000001</v>
      </c>
      <c r="H386" s="13">
        <v>996594.13699999999</v>
      </c>
      <c r="I386" s="13">
        <v>1136927.25</v>
      </c>
      <c r="J386" s="13">
        <v>228463.44</v>
      </c>
      <c r="K386" s="13">
        <v>2361984.827</v>
      </c>
      <c r="L386" s="13">
        <v>268732.3</v>
      </c>
      <c r="M386" s="13">
        <v>193662</v>
      </c>
      <c r="N386" s="13">
        <v>3321328.5</v>
      </c>
      <c r="O386" s="13">
        <v>532608.18000000005</v>
      </c>
      <c r="P386" s="13">
        <v>4316330.9800000004</v>
      </c>
      <c r="Q386" s="13">
        <v>6678315.807</v>
      </c>
      <c r="R386" s="13">
        <v>43026603</v>
      </c>
      <c r="S386" s="13">
        <v>0</v>
      </c>
      <c r="T386" s="13">
        <v>0</v>
      </c>
      <c r="U386" s="13">
        <v>0</v>
      </c>
      <c r="V386" s="13">
        <v>43026603</v>
      </c>
      <c r="W386" s="13">
        <v>49704918.806999996</v>
      </c>
      <c r="X386" s="13">
        <v>32889951.530000001</v>
      </c>
      <c r="Y386" s="13">
        <v>165036.34</v>
      </c>
      <c r="Z386" s="13">
        <v>2833453.16</v>
      </c>
      <c r="AA386" s="13">
        <v>0</v>
      </c>
      <c r="AB386" s="13">
        <v>0</v>
      </c>
      <c r="AC386" s="13">
        <v>2476731.31</v>
      </c>
      <c r="AD386" s="13">
        <v>5475220.8100000005</v>
      </c>
      <c r="AE386" s="13">
        <v>2759852.33</v>
      </c>
      <c r="AF386" s="13">
        <v>1839305.72</v>
      </c>
      <c r="AG386" s="13">
        <v>42964330.390000001</v>
      </c>
      <c r="AH386" s="13">
        <v>6740588.4169999957</v>
      </c>
      <c r="AI386" s="13">
        <v>0</v>
      </c>
      <c r="AJ386" s="13">
        <v>0</v>
      </c>
      <c r="AK386" s="13">
        <v>0</v>
      </c>
      <c r="AL386" s="13">
        <v>0</v>
      </c>
      <c r="AM386" s="13">
        <v>0</v>
      </c>
      <c r="AN386" s="13">
        <v>0</v>
      </c>
      <c r="AO386" s="13">
        <v>0</v>
      </c>
      <c r="AP386" s="13">
        <v>0</v>
      </c>
      <c r="AQ386" s="13">
        <v>0</v>
      </c>
      <c r="AR386" s="13">
        <v>1141985</v>
      </c>
      <c r="AS386" s="13">
        <v>0</v>
      </c>
      <c r="AT386" s="13">
        <v>0</v>
      </c>
      <c r="AU386" s="13">
        <v>1141985</v>
      </c>
      <c r="AV386" s="13">
        <v>3059070.84</v>
      </c>
      <c r="AW386" s="13">
        <v>0</v>
      </c>
      <c r="AX386" s="13">
        <v>3059070.84</v>
      </c>
      <c r="AY386" s="13">
        <v>0</v>
      </c>
      <c r="AZ386" s="13">
        <v>4201055.84</v>
      </c>
      <c r="BA386" s="13">
        <v>2539532.5769999959</v>
      </c>
      <c r="BB386" s="13">
        <v>1148773.29</v>
      </c>
      <c r="BC386" s="13">
        <v>3688305.8669999959</v>
      </c>
      <c r="BD386" s="13">
        <v>0</v>
      </c>
      <c r="BE386" s="13">
        <v>7367302.0099999998</v>
      </c>
      <c r="BF386" s="13">
        <v>-3678996.1430000039</v>
      </c>
      <c r="BG386" s="14"/>
    </row>
    <row r="387" spans="2:59" x14ac:dyDescent="0.3">
      <c r="B387" s="10" t="s">
        <v>81</v>
      </c>
      <c r="C387" s="10" t="s">
        <v>85</v>
      </c>
      <c r="D387" s="11" t="s">
        <v>458</v>
      </c>
      <c r="E387" s="12" t="s">
        <v>309</v>
      </c>
      <c r="F387" s="13">
        <v>648438.652</v>
      </c>
      <c r="G387" s="13">
        <v>810548.31499999994</v>
      </c>
      <c r="H387" s="13">
        <v>1458986.9669999999</v>
      </c>
      <c r="I387" s="13">
        <v>667414.73</v>
      </c>
      <c r="J387" s="13">
        <v>232811.8</v>
      </c>
      <c r="K387" s="13">
        <v>2359213.4969999995</v>
      </c>
      <c r="L387" s="13">
        <v>740599.42</v>
      </c>
      <c r="M387" s="13">
        <v>139584</v>
      </c>
      <c r="N387" s="13">
        <v>149290</v>
      </c>
      <c r="O387" s="13">
        <v>207461.98</v>
      </c>
      <c r="P387" s="13">
        <v>1236935.3999999999</v>
      </c>
      <c r="Q387" s="13">
        <v>3596148.8969999994</v>
      </c>
      <c r="R387" s="13">
        <v>44920751</v>
      </c>
      <c r="S387" s="13">
        <v>27681.42</v>
      </c>
      <c r="T387" s="13">
        <v>0</v>
      </c>
      <c r="U387" s="13">
        <v>0</v>
      </c>
      <c r="V387" s="13">
        <v>44948432.420000002</v>
      </c>
      <c r="W387" s="13">
        <v>48544581.317000002</v>
      </c>
      <c r="X387" s="13">
        <v>28591892.210000001</v>
      </c>
      <c r="Y387" s="13">
        <v>491431.02</v>
      </c>
      <c r="Z387" s="13">
        <v>3934668.84</v>
      </c>
      <c r="AA387" s="13">
        <v>0</v>
      </c>
      <c r="AB387" s="13">
        <v>8687784.8800000008</v>
      </c>
      <c r="AC387" s="13">
        <v>1481408.9</v>
      </c>
      <c r="AD387" s="13">
        <v>14595293.640000001</v>
      </c>
      <c r="AE387" s="13">
        <v>3210430.98</v>
      </c>
      <c r="AF387" s="13">
        <v>0</v>
      </c>
      <c r="AG387" s="13">
        <v>46397616.829999998</v>
      </c>
      <c r="AH387" s="13">
        <v>2146964.4870000035</v>
      </c>
      <c r="AI387" s="13">
        <v>0</v>
      </c>
      <c r="AJ387" s="13">
        <v>0</v>
      </c>
      <c r="AK387" s="13">
        <v>0</v>
      </c>
      <c r="AL387" s="13">
        <v>0</v>
      </c>
      <c r="AM387" s="13">
        <v>0</v>
      </c>
      <c r="AN387" s="13">
        <v>0</v>
      </c>
      <c r="AO387" s="13">
        <v>0</v>
      </c>
      <c r="AP387" s="13">
        <v>0</v>
      </c>
      <c r="AQ387" s="13">
        <v>0</v>
      </c>
      <c r="AR387" s="13">
        <v>2053311.19</v>
      </c>
      <c r="AS387" s="13">
        <v>0</v>
      </c>
      <c r="AT387" s="13">
        <v>0</v>
      </c>
      <c r="AU387" s="13">
        <v>2053311.19</v>
      </c>
      <c r="AV387" s="13">
        <v>0</v>
      </c>
      <c r="AW387" s="13">
        <v>0</v>
      </c>
      <c r="AX387" s="13">
        <v>0</v>
      </c>
      <c r="AY387" s="13">
        <v>0</v>
      </c>
      <c r="AZ387" s="13">
        <v>2053311.19</v>
      </c>
      <c r="BA387" s="13">
        <v>93653.297000003513</v>
      </c>
      <c r="BB387" s="13">
        <v>4245600.26</v>
      </c>
      <c r="BC387" s="13">
        <v>4339253.5570000038</v>
      </c>
      <c r="BD387" s="13">
        <v>0</v>
      </c>
      <c r="BE387" s="13">
        <v>0</v>
      </c>
      <c r="BF387" s="13">
        <v>4339253.5570000038</v>
      </c>
      <c r="BG387" s="14"/>
    </row>
    <row r="388" spans="2:59" x14ac:dyDescent="0.3">
      <c r="B388" s="10" t="s">
        <v>81</v>
      </c>
      <c r="C388" s="10" t="s">
        <v>85</v>
      </c>
      <c r="D388" s="11" t="s">
        <v>459</v>
      </c>
      <c r="E388" s="12" t="s">
        <v>309</v>
      </c>
      <c r="F388" s="13">
        <v>2242312.912</v>
      </c>
      <c r="G388" s="13">
        <v>2802891.0350000001</v>
      </c>
      <c r="H388" s="13">
        <v>5045203.9470000006</v>
      </c>
      <c r="I388" s="13">
        <v>5020696.75</v>
      </c>
      <c r="J388" s="13">
        <v>813847.94</v>
      </c>
      <c r="K388" s="13">
        <v>10879748.637</v>
      </c>
      <c r="L388" s="13">
        <v>2323007.29</v>
      </c>
      <c r="M388" s="13">
        <v>843070.5</v>
      </c>
      <c r="N388" s="13">
        <v>7181267.8700000001</v>
      </c>
      <c r="O388" s="13">
        <v>1086607.58</v>
      </c>
      <c r="P388" s="13">
        <v>11433953.239999998</v>
      </c>
      <c r="Q388" s="13">
        <v>22313701.876999997</v>
      </c>
      <c r="R388" s="13">
        <v>118230132</v>
      </c>
      <c r="S388" s="13">
        <v>110428</v>
      </c>
      <c r="T388" s="13">
        <v>0</v>
      </c>
      <c r="U388" s="13">
        <v>0</v>
      </c>
      <c r="V388" s="13">
        <v>118340560</v>
      </c>
      <c r="W388" s="13">
        <v>140654261.877</v>
      </c>
      <c r="X388" s="13">
        <v>84532643.319999993</v>
      </c>
      <c r="Y388" s="13">
        <v>2005304.48</v>
      </c>
      <c r="Z388" s="13">
        <v>11603509.710000001</v>
      </c>
      <c r="AA388" s="13">
        <v>0</v>
      </c>
      <c r="AB388" s="13">
        <v>2961321.82</v>
      </c>
      <c r="AC388" s="13">
        <v>9565989.6500000004</v>
      </c>
      <c r="AD388" s="13">
        <v>26136125.660000004</v>
      </c>
      <c r="AE388" s="13">
        <v>30366386.199999999</v>
      </c>
      <c r="AF388" s="13">
        <v>0</v>
      </c>
      <c r="AG388" s="13">
        <v>141035155.17999998</v>
      </c>
      <c r="AH388" s="13">
        <v>-380893.3029999733</v>
      </c>
      <c r="AI388" s="13">
        <v>0</v>
      </c>
      <c r="AJ388" s="13">
        <v>0</v>
      </c>
      <c r="AK388" s="13">
        <v>0</v>
      </c>
      <c r="AL388" s="13">
        <v>0</v>
      </c>
      <c r="AM388" s="13">
        <v>18540778.120000001</v>
      </c>
      <c r="AN388" s="13">
        <v>0</v>
      </c>
      <c r="AO388" s="13">
        <v>18540778.120000001</v>
      </c>
      <c r="AP388" s="13">
        <v>0</v>
      </c>
      <c r="AQ388" s="13">
        <v>18540778.120000001</v>
      </c>
      <c r="AR388" s="13">
        <v>1731146.53</v>
      </c>
      <c r="AS388" s="13">
        <v>0</v>
      </c>
      <c r="AT388" s="13">
        <v>0</v>
      </c>
      <c r="AU388" s="13">
        <v>1731146.53</v>
      </c>
      <c r="AV388" s="13">
        <v>11200000</v>
      </c>
      <c r="AW388" s="13">
        <v>0</v>
      </c>
      <c r="AX388" s="13">
        <v>11200000</v>
      </c>
      <c r="AY388" s="13">
        <v>0</v>
      </c>
      <c r="AZ388" s="13">
        <v>12931146.529999999</v>
      </c>
      <c r="BA388" s="13">
        <v>5228738.2870000284</v>
      </c>
      <c r="BB388" s="13">
        <v>3258617</v>
      </c>
      <c r="BC388" s="13">
        <v>8487355.2870000284</v>
      </c>
      <c r="BD388" s="13">
        <v>2166763.61</v>
      </c>
      <c r="BE388" s="13">
        <v>0</v>
      </c>
      <c r="BF388" s="13">
        <v>6320591.677000029</v>
      </c>
      <c r="BG388" s="14"/>
    </row>
    <row r="389" spans="2:59" x14ac:dyDescent="0.3">
      <c r="B389" s="10" t="s">
        <v>81</v>
      </c>
      <c r="C389" s="10" t="s">
        <v>85</v>
      </c>
      <c r="D389" s="11" t="s">
        <v>460</v>
      </c>
      <c r="E389" s="12" t="s">
        <v>309</v>
      </c>
      <c r="F389" s="13">
        <v>4378516.2439999999</v>
      </c>
      <c r="G389" s="13">
        <v>5473145.3099999996</v>
      </c>
      <c r="H389" s="13">
        <v>9851661.5539999995</v>
      </c>
      <c r="I389" s="13">
        <v>7187429.21</v>
      </c>
      <c r="J389" s="13">
        <v>719803.6</v>
      </c>
      <c r="K389" s="13">
        <v>17758894.364</v>
      </c>
      <c r="L389" s="13">
        <v>3993718.43</v>
      </c>
      <c r="M389" s="13">
        <v>2914942</v>
      </c>
      <c r="N389" s="13">
        <v>11210234.66</v>
      </c>
      <c r="O389" s="13">
        <v>7922032.4699999997</v>
      </c>
      <c r="P389" s="13">
        <v>26040927.559999999</v>
      </c>
      <c r="Q389" s="13">
        <v>43799821.923999995</v>
      </c>
      <c r="R389" s="13">
        <v>66964460</v>
      </c>
      <c r="S389" s="13">
        <v>192377.91999999998</v>
      </c>
      <c r="T389" s="13">
        <v>0</v>
      </c>
      <c r="U389" s="13">
        <v>0</v>
      </c>
      <c r="V389" s="13">
        <v>67156837.920000002</v>
      </c>
      <c r="W389" s="13">
        <v>110956659.844</v>
      </c>
      <c r="X389" s="13">
        <v>41831757.020000003</v>
      </c>
      <c r="Y389" s="13">
        <v>5537711.4000000004</v>
      </c>
      <c r="Z389" s="13">
        <v>7190080.3300000001</v>
      </c>
      <c r="AA389" s="13">
        <v>0</v>
      </c>
      <c r="AB389" s="13">
        <v>7256122.7999999998</v>
      </c>
      <c r="AC389" s="13">
        <v>1691563.64</v>
      </c>
      <c r="AD389" s="13">
        <v>21675478.170000002</v>
      </c>
      <c r="AE389" s="13">
        <v>7870244.2199999997</v>
      </c>
      <c r="AF389" s="13">
        <v>1533228.5</v>
      </c>
      <c r="AG389" s="13">
        <v>72910707.910000011</v>
      </c>
      <c r="AH389" s="13">
        <v>38045951.933999985</v>
      </c>
      <c r="AI389" s="13">
        <v>0</v>
      </c>
      <c r="AJ389" s="13">
        <v>0</v>
      </c>
      <c r="AK389" s="13">
        <v>0</v>
      </c>
      <c r="AL389" s="13">
        <v>0</v>
      </c>
      <c r="AM389" s="13">
        <v>22975000</v>
      </c>
      <c r="AN389" s="13">
        <v>0</v>
      </c>
      <c r="AO389" s="13">
        <v>22975000</v>
      </c>
      <c r="AP389" s="13">
        <v>0</v>
      </c>
      <c r="AQ389" s="13">
        <v>22975000</v>
      </c>
      <c r="AR389" s="13">
        <v>41796893.549999997</v>
      </c>
      <c r="AS389" s="13">
        <v>0</v>
      </c>
      <c r="AT389" s="13">
        <v>0</v>
      </c>
      <c r="AU389" s="13">
        <v>41796893.549999997</v>
      </c>
      <c r="AV389" s="13">
        <v>5555555.5599999996</v>
      </c>
      <c r="AW389" s="13">
        <v>0</v>
      </c>
      <c r="AX389" s="13">
        <v>5555555.5599999996</v>
      </c>
      <c r="AY389" s="13">
        <v>0</v>
      </c>
      <c r="AZ389" s="13">
        <v>47352449.109999999</v>
      </c>
      <c r="BA389" s="13">
        <v>13668502.823999986</v>
      </c>
      <c r="BB389" s="13">
        <v>62980371.890000001</v>
      </c>
      <c r="BC389" s="13">
        <v>76648874.713999987</v>
      </c>
      <c r="BD389" s="13">
        <v>933043.64</v>
      </c>
      <c r="BE389" s="13">
        <v>5125582.09</v>
      </c>
      <c r="BF389" s="13">
        <v>70590248.983999982</v>
      </c>
      <c r="BG389" s="14"/>
    </row>
    <row r="390" spans="2:59" x14ac:dyDescent="0.3">
      <c r="B390" s="10" t="s">
        <v>81</v>
      </c>
      <c r="C390" s="10" t="s">
        <v>85</v>
      </c>
      <c r="D390" s="11" t="s">
        <v>461</v>
      </c>
      <c r="E390" s="12" t="s">
        <v>309</v>
      </c>
      <c r="F390" s="13">
        <v>2235725.4759999998</v>
      </c>
      <c r="G390" s="13">
        <v>2794653.78</v>
      </c>
      <c r="H390" s="13">
        <v>5030379.2559999991</v>
      </c>
      <c r="I390" s="13">
        <v>4114807.87</v>
      </c>
      <c r="J390" s="13">
        <v>991529.68</v>
      </c>
      <c r="K390" s="13">
        <v>10136716.805999998</v>
      </c>
      <c r="L390" s="13">
        <v>1767826.65</v>
      </c>
      <c r="M390" s="13">
        <v>851413</v>
      </c>
      <c r="N390" s="13">
        <v>3681515.7</v>
      </c>
      <c r="O390" s="13">
        <v>1420534.71</v>
      </c>
      <c r="P390" s="13">
        <v>7721290.0600000005</v>
      </c>
      <c r="Q390" s="13">
        <v>17858006.865999997</v>
      </c>
      <c r="R390" s="13">
        <v>92782380</v>
      </c>
      <c r="S390" s="13">
        <v>177705.08</v>
      </c>
      <c r="T390" s="13">
        <v>1066828.31</v>
      </c>
      <c r="U390" s="13">
        <v>5825065.2999999998</v>
      </c>
      <c r="V390" s="13">
        <v>99851978.689999998</v>
      </c>
      <c r="W390" s="13">
        <v>117709985.55599999</v>
      </c>
      <c r="X390" s="13">
        <v>58238201.109999999</v>
      </c>
      <c r="Y390" s="13">
        <v>1276361.72</v>
      </c>
      <c r="Z390" s="13">
        <v>11014554.59</v>
      </c>
      <c r="AA390" s="13">
        <v>0</v>
      </c>
      <c r="AB390" s="13">
        <v>993123.53</v>
      </c>
      <c r="AC390" s="13">
        <v>8815188.3399999999</v>
      </c>
      <c r="AD390" s="13">
        <v>22099228.18</v>
      </c>
      <c r="AE390" s="13">
        <v>7910919.29</v>
      </c>
      <c r="AF390" s="13">
        <v>3644426.39</v>
      </c>
      <c r="AG390" s="13">
        <v>91892774.969999999</v>
      </c>
      <c r="AH390" s="13">
        <v>25817210.585999995</v>
      </c>
      <c r="AI390" s="13">
        <v>722000</v>
      </c>
      <c r="AJ390" s="13">
        <v>0</v>
      </c>
      <c r="AK390" s="13">
        <v>3517304.13</v>
      </c>
      <c r="AL390" s="13">
        <v>4239304.13</v>
      </c>
      <c r="AM390" s="13">
        <v>0</v>
      </c>
      <c r="AN390" s="13">
        <v>0</v>
      </c>
      <c r="AO390" s="13">
        <v>0</v>
      </c>
      <c r="AP390" s="13">
        <v>0</v>
      </c>
      <c r="AQ390" s="13">
        <v>4239304.13</v>
      </c>
      <c r="AR390" s="13">
        <v>2439611.29</v>
      </c>
      <c r="AS390" s="13">
        <v>0</v>
      </c>
      <c r="AT390" s="13">
        <v>0</v>
      </c>
      <c r="AU390" s="13">
        <v>2439611.29</v>
      </c>
      <c r="AV390" s="13">
        <v>6930395.6900000004</v>
      </c>
      <c r="AW390" s="13">
        <v>0</v>
      </c>
      <c r="AX390" s="13">
        <v>6930395.6900000004</v>
      </c>
      <c r="AY390" s="13">
        <v>0</v>
      </c>
      <c r="AZ390" s="13">
        <v>9370006.9800000004</v>
      </c>
      <c r="BA390" s="13">
        <v>20686507.735999994</v>
      </c>
      <c r="BB390" s="13">
        <v>10563243.140000001</v>
      </c>
      <c r="BC390" s="13">
        <v>31249750.875999995</v>
      </c>
      <c r="BD390" s="13">
        <v>4235307.74</v>
      </c>
      <c r="BE390" s="13">
        <v>0</v>
      </c>
      <c r="BF390" s="13">
        <v>27014443.135999992</v>
      </c>
      <c r="BG390" s="14"/>
    </row>
    <row r="391" spans="2:59" x14ac:dyDescent="0.3">
      <c r="B391" s="10" t="s">
        <v>81</v>
      </c>
      <c r="C391" s="10" t="s">
        <v>85</v>
      </c>
      <c r="D391" s="11" t="s">
        <v>462</v>
      </c>
      <c r="E391" s="12" t="s">
        <v>309</v>
      </c>
      <c r="F391" s="13">
        <v>1557681.9720000001</v>
      </c>
      <c r="G391" s="13">
        <v>1947102.4650000001</v>
      </c>
      <c r="H391" s="13">
        <v>3504784.4369999999</v>
      </c>
      <c r="I391" s="13">
        <v>2267594</v>
      </c>
      <c r="J391" s="13">
        <v>590052.13</v>
      </c>
      <c r="K391" s="13">
        <v>6362430.5669999998</v>
      </c>
      <c r="L391" s="13">
        <v>3773473.55</v>
      </c>
      <c r="M391" s="13">
        <v>2188082</v>
      </c>
      <c r="N391" s="13">
        <v>10069542.9</v>
      </c>
      <c r="O391" s="13">
        <v>3651582.51</v>
      </c>
      <c r="P391" s="13">
        <v>19682680.960000001</v>
      </c>
      <c r="Q391" s="13">
        <v>26045111.527000003</v>
      </c>
      <c r="R391" s="13">
        <v>92525495</v>
      </c>
      <c r="S391" s="13">
        <v>70741.33</v>
      </c>
      <c r="T391" s="13">
        <v>0</v>
      </c>
      <c r="U391" s="13">
        <v>333784.03999999998</v>
      </c>
      <c r="V391" s="13">
        <v>92930020.370000005</v>
      </c>
      <c r="W391" s="13">
        <v>118975131.89700001</v>
      </c>
      <c r="X391" s="13">
        <v>42870060.420000002</v>
      </c>
      <c r="Y391" s="13">
        <v>1399484.49</v>
      </c>
      <c r="Z391" s="13">
        <v>7384689.0800000001</v>
      </c>
      <c r="AA391" s="13">
        <v>0</v>
      </c>
      <c r="AB391" s="13">
        <v>16376290.48</v>
      </c>
      <c r="AC391" s="13">
        <v>7300467.4500000002</v>
      </c>
      <c r="AD391" s="13">
        <v>32460931.5</v>
      </c>
      <c r="AE391" s="13">
        <v>11132643.49</v>
      </c>
      <c r="AF391" s="13">
        <v>0</v>
      </c>
      <c r="AG391" s="13">
        <v>86463635.409999996</v>
      </c>
      <c r="AH391" s="13">
        <v>32511496.487000018</v>
      </c>
      <c r="AI391" s="13">
        <v>0</v>
      </c>
      <c r="AJ391" s="13">
        <v>0</v>
      </c>
      <c r="AK391" s="13">
        <v>0</v>
      </c>
      <c r="AL391" s="13">
        <v>0</v>
      </c>
      <c r="AM391" s="13">
        <v>0</v>
      </c>
      <c r="AN391" s="13">
        <v>0</v>
      </c>
      <c r="AO391" s="13">
        <v>0</v>
      </c>
      <c r="AP391" s="13">
        <v>0</v>
      </c>
      <c r="AQ391" s="13">
        <v>0</v>
      </c>
      <c r="AR391" s="13">
        <v>6017060.7999999998</v>
      </c>
      <c r="AS391" s="13">
        <v>0</v>
      </c>
      <c r="AT391" s="13">
        <v>0</v>
      </c>
      <c r="AU391" s="13">
        <v>6017060.7999999998</v>
      </c>
      <c r="AV391" s="13">
        <v>0</v>
      </c>
      <c r="AW391" s="13">
        <v>0</v>
      </c>
      <c r="AX391" s="13">
        <v>0</v>
      </c>
      <c r="AY391" s="13">
        <v>0</v>
      </c>
      <c r="AZ391" s="13">
        <v>6017060.7999999998</v>
      </c>
      <c r="BA391" s="13">
        <v>26494435.687000018</v>
      </c>
      <c r="BB391" s="13">
        <v>22576907.09</v>
      </c>
      <c r="BC391" s="13">
        <v>49071342.777000017</v>
      </c>
      <c r="BD391" s="13">
        <v>0</v>
      </c>
      <c r="BE391" s="13">
        <v>0</v>
      </c>
      <c r="BF391" s="13">
        <v>49071342.777000017</v>
      </c>
      <c r="BG391" s="14"/>
    </row>
    <row r="392" spans="2:59" x14ac:dyDescent="0.3">
      <c r="B392" s="10" t="s">
        <v>81</v>
      </c>
      <c r="C392" s="10" t="s">
        <v>85</v>
      </c>
      <c r="D392" s="11" t="s">
        <v>463</v>
      </c>
      <c r="E392" s="12" t="s">
        <v>309</v>
      </c>
      <c r="F392" s="13">
        <v>2031343.912</v>
      </c>
      <c r="G392" s="13">
        <v>2539429.875</v>
      </c>
      <c r="H392" s="13">
        <v>4570773.7870000005</v>
      </c>
      <c r="I392" s="13">
        <v>992243.58</v>
      </c>
      <c r="J392" s="13">
        <v>314885.5</v>
      </c>
      <c r="K392" s="13">
        <v>5877902.8670000006</v>
      </c>
      <c r="L392" s="13">
        <v>1030063.77</v>
      </c>
      <c r="M392" s="13">
        <v>350637.5</v>
      </c>
      <c r="N392" s="13">
        <v>1450505</v>
      </c>
      <c r="O392" s="13">
        <v>166958.57999999999</v>
      </c>
      <c r="P392" s="13">
        <v>2998164.85</v>
      </c>
      <c r="Q392" s="13">
        <v>8876067.7170000002</v>
      </c>
      <c r="R392" s="13">
        <v>85647167.650000006</v>
      </c>
      <c r="S392" s="13">
        <v>36063</v>
      </c>
      <c r="T392" s="13">
        <v>0</v>
      </c>
      <c r="U392" s="13">
        <v>1000000</v>
      </c>
      <c r="V392" s="13">
        <v>86683230.650000006</v>
      </c>
      <c r="W392" s="13">
        <v>95559298.367000014</v>
      </c>
      <c r="X392" s="13">
        <v>49181452.729999997</v>
      </c>
      <c r="Y392" s="13">
        <v>875633.58</v>
      </c>
      <c r="Z392" s="13">
        <v>7145504.5300000003</v>
      </c>
      <c r="AA392" s="13">
        <v>0</v>
      </c>
      <c r="AB392" s="13">
        <v>0</v>
      </c>
      <c r="AC392" s="13">
        <v>1906893.08</v>
      </c>
      <c r="AD392" s="13">
        <v>9928031.1900000013</v>
      </c>
      <c r="AE392" s="13">
        <v>7854666.6799999997</v>
      </c>
      <c r="AF392" s="13">
        <v>0</v>
      </c>
      <c r="AG392" s="13">
        <v>66964150.600000001</v>
      </c>
      <c r="AH392" s="13">
        <v>28595147.767000012</v>
      </c>
      <c r="AI392" s="13">
        <v>0</v>
      </c>
      <c r="AJ392" s="13">
        <v>0</v>
      </c>
      <c r="AK392" s="13">
        <v>0</v>
      </c>
      <c r="AL392" s="13">
        <v>0</v>
      </c>
      <c r="AM392" s="13">
        <v>0</v>
      </c>
      <c r="AN392" s="13">
        <v>0</v>
      </c>
      <c r="AO392" s="13">
        <v>0</v>
      </c>
      <c r="AP392" s="13">
        <v>0</v>
      </c>
      <c r="AQ392" s="13">
        <v>0</v>
      </c>
      <c r="AR392" s="13">
        <v>25270141.23</v>
      </c>
      <c r="AS392" s="13">
        <v>0</v>
      </c>
      <c r="AT392" s="13">
        <v>0</v>
      </c>
      <c r="AU392" s="13">
        <v>25270141.23</v>
      </c>
      <c r="AV392" s="13">
        <v>0</v>
      </c>
      <c r="AW392" s="13">
        <v>0</v>
      </c>
      <c r="AX392" s="13">
        <v>0</v>
      </c>
      <c r="AY392" s="13">
        <v>0</v>
      </c>
      <c r="AZ392" s="13">
        <v>25270141.23</v>
      </c>
      <c r="BA392" s="13">
        <v>3325006.5370000117</v>
      </c>
      <c r="BB392" s="13">
        <v>20775944.120000001</v>
      </c>
      <c r="BC392" s="13">
        <v>24100950.657000013</v>
      </c>
      <c r="BD392" s="13">
        <v>4442507</v>
      </c>
      <c r="BE392" s="13">
        <v>0</v>
      </c>
      <c r="BF392" s="13">
        <v>19658443.657000013</v>
      </c>
      <c r="BG392" s="14"/>
    </row>
    <row r="393" spans="2:59" x14ac:dyDescent="0.3">
      <c r="B393" s="10" t="s">
        <v>81</v>
      </c>
      <c r="C393" s="10" t="s">
        <v>85</v>
      </c>
      <c r="D393" s="11" t="s">
        <v>389</v>
      </c>
      <c r="E393" s="12" t="s">
        <v>309</v>
      </c>
      <c r="F393" s="13">
        <v>1252113.1839999999</v>
      </c>
      <c r="G393" s="13">
        <v>1565141.48</v>
      </c>
      <c r="H393" s="13">
        <v>2817254.6639999999</v>
      </c>
      <c r="I393" s="13">
        <v>1111927.78</v>
      </c>
      <c r="J393" s="13">
        <v>218521.16</v>
      </c>
      <c r="K393" s="13">
        <v>4147703.6040000003</v>
      </c>
      <c r="L393" s="13">
        <v>1181274.6000000001</v>
      </c>
      <c r="M393" s="13">
        <v>843216.38</v>
      </c>
      <c r="N393" s="13">
        <v>3828856.41</v>
      </c>
      <c r="O393" s="13">
        <v>23531.5</v>
      </c>
      <c r="P393" s="13">
        <v>5876878.8900000006</v>
      </c>
      <c r="Q393" s="13">
        <v>10024582.494000001</v>
      </c>
      <c r="R393" s="13">
        <v>44556456</v>
      </c>
      <c r="S393" s="13">
        <v>23589.040000000001</v>
      </c>
      <c r="T393" s="13">
        <v>0</v>
      </c>
      <c r="U393" s="13">
        <v>142500</v>
      </c>
      <c r="V393" s="13">
        <v>44722545.039999999</v>
      </c>
      <c r="W393" s="13">
        <v>54747127.534000002</v>
      </c>
      <c r="X393" s="13">
        <v>34540032.969999999</v>
      </c>
      <c r="Y393" s="13">
        <v>889113.43</v>
      </c>
      <c r="Z393" s="13">
        <v>3910568.56</v>
      </c>
      <c r="AA393" s="13">
        <v>0</v>
      </c>
      <c r="AB393" s="13">
        <v>0</v>
      </c>
      <c r="AC393" s="13">
        <v>1577181.99</v>
      </c>
      <c r="AD393" s="13">
        <v>6376863.9800000004</v>
      </c>
      <c r="AE393" s="13">
        <v>7078274.54</v>
      </c>
      <c r="AF393" s="13">
        <v>0</v>
      </c>
      <c r="AG393" s="13">
        <v>47995171.490000002</v>
      </c>
      <c r="AH393" s="13">
        <v>6751956.0439999998</v>
      </c>
      <c r="AI393" s="13">
        <v>0</v>
      </c>
      <c r="AJ393" s="13">
        <v>0</v>
      </c>
      <c r="AK393" s="13">
        <v>0</v>
      </c>
      <c r="AL393" s="13">
        <v>0</v>
      </c>
      <c r="AM393" s="13">
        <v>0</v>
      </c>
      <c r="AN393" s="13">
        <v>0</v>
      </c>
      <c r="AO393" s="13">
        <v>0</v>
      </c>
      <c r="AP393" s="13">
        <v>0</v>
      </c>
      <c r="AQ393" s="13">
        <v>0</v>
      </c>
      <c r="AR393" s="13">
        <v>305740.79999999999</v>
      </c>
      <c r="AS393" s="13">
        <v>0</v>
      </c>
      <c r="AT393" s="13">
        <v>0</v>
      </c>
      <c r="AU393" s="13">
        <v>305740.79999999999</v>
      </c>
      <c r="AV393" s="13">
        <v>4464744.79</v>
      </c>
      <c r="AW393" s="13">
        <v>0</v>
      </c>
      <c r="AX393" s="13">
        <v>4464744.79</v>
      </c>
      <c r="AY393" s="13">
        <v>0</v>
      </c>
      <c r="AZ393" s="13">
        <v>4770485.59</v>
      </c>
      <c r="BA393" s="13">
        <v>1981470.4539999999</v>
      </c>
      <c r="BB393" s="13">
        <v>3862139.3800000004</v>
      </c>
      <c r="BC393" s="13">
        <v>5843609.8340000007</v>
      </c>
      <c r="BD393" s="13">
        <v>214088</v>
      </c>
      <c r="BE393" s="13">
        <v>915089</v>
      </c>
      <c r="BF393" s="13">
        <v>4714432.8340000007</v>
      </c>
      <c r="BG393" s="14"/>
    </row>
    <row r="394" spans="2:59" x14ac:dyDescent="0.3">
      <c r="B394" s="10" t="s">
        <v>81</v>
      </c>
      <c r="C394" s="10" t="s">
        <v>85</v>
      </c>
      <c r="D394" s="11" t="s">
        <v>464</v>
      </c>
      <c r="E394" s="12" t="s">
        <v>309</v>
      </c>
      <c r="F394" s="13">
        <v>4578797.2960000001</v>
      </c>
      <c r="G394" s="13">
        <v>5700240.6349999998</v>
      </c>
      <c r="H394" s="13">
        <v>10279037.931</v>
      </c>
      <c r="I394" s="13">
        <v>29708240.309999999</v>
      </c>
      <c r="J394" s="13">
        <v>1066800.05</v>
      </c>
      <c r="K394" s="13">
        <v>41054078.290999994</v>
      </c>
      <c r="L394" s="13">
        <v>3707545.85</v>
      </c>
      <c r="M394" s="13">
        <v>864503.31</v>
      </c>
      <c r="N394" s="13">
        <v>3926323.57</v>
      </c>
      <c r="O394" s="13">
        <v>1782656.92</v>
      </c>
      <c r="P394" s="13">
        <v>10281029.65</v>
      </c>
      <c r="Q394" s="13">
        <v>51335107.940999992</v>
      </c>
      <c r="R394" s="13">
        <v>95541535</v>
      </c>
      <c r="S394" s="13">
        <v>239581.9</v>
      </c>
      <c r="T394" s="13">
        <v>4298710.95</v>
      </c>
      <c r="U394" s="13">
        <v>0</v>
      </c>
      <c r="V394" s="13">
        <v>100079827.85000001</v>
      </c>
      <c r="W394" s="13">
        <v>151414935.79100001</v>
      </c>
      <c r="X394" s="13">
        <v>51781346.289999999</v>
      </c>
      <c r="Y394" s="13">
        <v>2483412.9300000002</v>
      </c>
      <c r="Z394" s="13">
        <v>11249729</v>
      </c>
      <c r="AA394" s="13">
        <v>0</v>
      </c>
      <c r="AB394" s="13">
        <v>10284140.9</v>
      </c>
      <c r="AC394" s="13">
        <v>26309469.440000001</v>
      </c>
      <c r="AD394" s="13">
        <v>50326752.269999996</v>
      </c>
      <c r="AE394" s="13">
        <v>20687631.16</v>
      </c>
      <c r="AF394" s="13">
        <v>1151954.68</v>
      </c>
      <c r="AG394" s="13">
        <v>123947684.40000001</v>
      </c>
      <c r="AH394" s="13">
        <v>27467251.391000003</v>
      </c>
      <c r="AI394" s="13">
        <v>0</v>
      </c>
      <c r="AJ394" s="13">
        <v>0</v>
      </c>
      <c r="AK394" s="13">
        <v>0</v>
      </c>
      <c r="AL394" s="13">
        <v>0</v>
      </c>
      <c r="AM394" s="13">
        <v>0</v>
      </c>
      <c r="AN394" s="13">
        <v>0</v>
      </c>
      <c r="AO394" s="13">
        <v>0</v>
      </c>
      <c r="AP394" s="13">
        <v>0</v>
      </c>
      <c r="AQ394" s="13">
        <v>0</v>
      </c>
      <c r="AR394" s="13">
        <v>10335478.25</v>
      </c>
      <c r="AS394" s="13">
        <v>0</v>
      </c>
      <c r="AT394" s="13">
        <v>0</v>
      </c>
      <c r="AU394" s="13">
        <v>10335478.25</v>
      </c>
      <c r="AV394" s="13">
        <v>8949659.9900000002</v>
      </c>
      <c r="AW394" s="13">
        <v>0</v>
      </c>
      <c r="AX394" s="13">
        <v>8949659.9900000002</v>
      </c>
      <c r="AY394" s="13">
        <v>0</v>
      </c>
      <c r="AZ394" s="13">
        <v>19285138.240000002</v>
      </c>
      <c r="BA394" s="13">
        <v>8182113.1510000005</v>
      </c>
      <c r="BB394" s="13">
        <v>1083391.4100000001</v>
      </c>
      <c r="BC394" s="13">
        <v>9265504.5610000007</v>
      </c>
      <c r="BD394" s="13">
        <v>4501991.82</v>
      </c>
      <c r="BE394" s="13">
        <v>400100.19</v>
      </c>
      <c r="BF394" s="13">
        <v>4363412.551</v>
      </c>
      <c r="BG394" s="14"/>
    </row>
    <row r="395" spans="2:59" x14ac:dyDescent="0.3">
      <c r="B395" s="10" t="s">
        <v>81</v>
      </c>
      <c r="C395" s="10" t="s">
        <v>85</v>
      </c>
      <c r="D395" s="11" t="s">
        <v>465</v>
      </c>
      <c r="E395" s="12" t="s">
        <v>309</v>
      </c>
      <c r="F395" s="13">
        <v>1766763.36</v>
      </c>
      <c r="G395" s="13">
        <v>2208454.2000000002</v>
      </c>
      <c r="H395" s="13">
        <v>3975217.5600000005</v>
      </c>
      <c r="I395" s="13">
        <v>894803.5</v>
      </c>
      <c r="J395" s="13">
        <v>145722.53</v>
      </c>
      <c r="K395" s="13">
        <v>5015743.5900000008</v>
      </c>
      <c r="L395" s="13">
        <v>1190961.82</v>
      </c>
      <c r="M395" s="13">
        <v>507880</v>
      </c>
      <c r="N395" s="13">
        <v>1791487</v>
      </c>
      <c r="O395" s="13">
        <v>185560.5</v>
      </c>
      <c r="P395" s="13">
        <v>3675889.3200000003</v>
      </c>
      <c r="Q395" s="13">
        <v>8691632.9100000001</v>
      </c>
      <c r="R395" s="13">
        <v>53318449</v>
      </c>
      <c r="S395" s="13">
        <v>0</v>
      </c>
      <c r="T395" s="13">
        <v>1000000</v>
      </c>
      <c r="U395" s="13">
        <v>800000</v>
      </c>
      <c r="V395" s="13">
        <v>55118449</v>
      </c>
      <c r="W395" s="13">
        <v>63810081.909999996</v>
      </c>
      <c r="X395" s="13">
        <v>21296537.809999999</v>
      </c>
      <c r="Y395" s="13">
        <v>804664.27</v>
      </c>
      <c r="Z395" s="13">
        <v>5027545.71</v>
      </c>
      <c r="AA395" s="13">
        <v>0</v>
      </c>
      <c r="AB395" s="13">
        <v>1059711.73</v>
      </c>
      <c r="AC395" s="13">
        <v>2273664.0099999998</v>
      </c>
      <c r="AD395" s="13">
        <v>9165585.7200000007</v>
      </c>
      <c r="AE395" s="13">
        <v>18010790.16</v>
      </c>
      <c r="AF395" s="13">
        <v>0</v>
      </c>
      <c r="AG395" s="13">
        <v>48472913.689999998</v>
      </c>
      <c r="AH395" s="13">
        <v>15337168.219999999</v>
      </c>
      <c r="AI395" s="13">
        <v>1050</v>
      </c>
      <c r="AJ395" s="13">
        <v>0</v>
      </c>
      <c r="AK395" s="13">
        <v>0</v>
      </c>
      <c r="AL395" s="13">
        <v>1050</v>
      </c>
      <c r="AM395" s="13">
        <v>0</v>
      </c>
      <c r="AN395" s="13">
        <v>0</v>
      </c>
      <c r="AO395" s="13">
        <v>0</v>
      </c>
      <c r="AP395" s="13">
        <v>0</v>
      </c>
      <c r="AQ395" s="13">
        <v>1050</v>
      </c>
      <c r="AR395" s="13">
        <v>1131095</v>
      </c>
      <c r="AS395" s="13">
        <v>0</v>
      </c>
      <c r="AT395" s="13">
        <v>0</v>
      </c>
      <c r="AU395" s="13">
        <v>1131095</v>
      </c>
      <c r="AV395" s="13">
        <v>0</v>
      </c>
      <c r="AW395" s="13">
        <v>0</v>
      </c>
      <c r="AX395" s="13">
        <v>0</v>
      </c>
      <c r="AY395" s="13">
        <v>0</v>
      </c>
      <c r="AZ395" s="13">
        <v>1131095</v>
      </c>
      <c r="BA395" s="13">
        <v>14207123.219999999</v>
      </c>
      <c r="BB395" s="13">
        <v>23943165.819999997</v>
      </c>
      <c r="BC395" s="13">
        <v>38150289.039999992</v>
      </c>
      <c r="BD395" s="13">
        <v>5850404</v>
      </c>
      <c r="BE395" s="13">
        <v>431062.96</v>
      </c>
      <c r="BF395" s="13">
        <v>31868822.079999991</v>
      </c>
      <c r="BG395" s="14"/>
    </row>
    <row r="396" spans="2:59" x14ac:dyDescent="0.3">
      <c r="B396" s="10" t="s">
        <v>81</v>
      </c>
      <c r="C396" s="10" t="s">
        <v>85</v>
      </c>
      <c r="D396" s="11" t="s">
        <v>466</v>
      </c>
      <c r="E396" s="12" t="s">
        <v>309</v>
      </c>
      <c r="F396" s="13">
        <v>856241.92</v>
      </c>
      <c r="G396" s="13">
        <v>1036318.71</v>
      </c>
      <c r="H396" s="13">
        <v>1892560.63</v>
      </c>
      <c r="I396" s="13">
        <v>686998.88</v>
      </c>
      <c r="J396" s="13">
        <v>159814.04</v>
      </c>
      <c r="K396" s="13">
        <v>2739373.55</v>
      </c>
      <c r="L396" s="13">
        <v>971208.19</v>
      </c>
      <c r="M396" s="13">
        <v>528306.78</v>
      </c>
      <c r="N396" s="13">
        <v>4360505.92</v>
      </c>
      <c r="O396" s="13">
        <v>770738.41</v>
      </c>
      <c r="P396" s="13">
        <v>6630759.3000000007</v>
      </c>
      <c r="Q396" s="13">
        <v>9370132.8500000015</v>
      </c>
      <c r="R396" s="13">
        <v>57265284</v>
      </c>
      <c r="S396" s="13">
        <v>0</v>
      </c>
      <c r="T396" s="13">
        <v>0</v>
      </c>
      <c r="U396" s="13">
        <v>0</v>
      </c>
      <c r="V396" s="13">
        <v>57265284</v>
      </c>
      <c r="W396" s="13">
        <v>66635416.850000001</v>
      </c>
      <c r="X396" s="13">
        <v>30217574.739999998</v>
      </c>
      <c r="Y396" s="13">
        <v>881905.89</v>
      </c>
      <c r="Z396" s="13">
        <v>4710088.4000000004</v>
      </c>
      <c r="AA396" s="13">
        <v>0</v>
      </c>
      <c r="AB396" s="13">
        <v>823856</v>
      </c>
      <c r="AC396" s="13">
        <v>5520392.3200000003</v>
      </c>
      <c r="AD396" s="13">
        <v>11936242.609999999</v>
      </c>
      <c r="AE396" s="13">
        <v>17749325.09</v>
      </c>
      <c r="AF396" s="13">
        <v>0</v>
      </c>
      <c r="AG396" s="13">
        <v>59903142.439999998</v>
      </c>
      <c r="AH396" s="13">
        <v>6732274.4100000039</v>
      </c>
      <c r="AI396" s="13">
        <v>0</v>
      </c>
      <c r="AJ396" s="13">
        <v>0</v>
      </c>
      <c r="AK396" s="13">
        <v>0</v>
      </c>
      <c r="AL396" s="13">
        <v>0</v>
      </c>
      <c r="AM396" s="13">
        <v>0</v>
      </c>
      <c r="AN396" s="13">
        <v>0</v>
      </c>
      <c r="AO396" s="13">
        <v>0</v>
      </c>
      <c r="AP396" s="13">
        <v>0</v>
      </c>
      <c r="AQ396" s="13">
        <v>0</v>
      </c>
      <c r="AR396" s="13">
        <v>1119995.8700000001</v>
      </c>
      <c r="AS396" s="13">
        <v>0</v>
      </c>
      <c r="AT396" s="13">
        <v>0</v>
      </c>
      <c r="AU396" s="13">
        <v>1119995.8700000001</v>
      </c>
      <c r="AV396" s="13">
        <v>2999999.58</v>
      </c>
      <c r="AW396" s="13">
        <v>0</v>
      </c>
      <c r="AX396" s="13">
        <v>2999999.58</v>
      </c>
      <c r="AY396" s="13">
        <v>0</v>
      </c>
      <c r="AZ396" s="13">
        <v>4119995.45</v>
      </c>
      <c r="BA396" s="13">
        <v>2612278.9600000037</v>
      </c>
      <c r="BB396" s="13">
        <v>9798343.5200000014</v>
      </c>
      <c r="BC396" s="13">
        <v>12410622.480000004</v>
      </c>
      <c r="BD396" s="13">
        <v>0</v>
      </c>
      <c r="BE396" s="13">
        <v>2803828.61</v>
      </c>
      <c r="BF396" s="13">
        <v>9606793.8700000048</v>
      </c>
      <c r="BG396" s="14"/>
    </row>
    <row r="397" spans="2:59" x14ac:dyDescent="0.3">
      <c r="B397" s="10" t="s">
        <v>81</v>
      </c>
      <c r="C397" s="10" t="s">
        <v>85</v>
      </c>
      <c r="D397" s="11" t="s">
        <v>467</v>
      </c>
      <c r="E397" s="12" t="s">
        <v>309</v>
      </c>
      <c r="F397" s="13">
        <v>954549.16</v>
      </c>
      <c r="G397" s="13">
        <v>1182154.9650000001</v>
      </c>
      <c r="H397" s="13">
        <v>2136704.125</v>
      </c>
      <c r="I397" s="13">
        <v>1689335.44</v>
      </c>
      <c r="J397" s="13">
        <v>124931.9</v>
      </c>
      <c r="K397" s="13">
        <v>3950971.4649999999</v>
      </c>
      <c r="L397" s="13">
        <v>549783.6</v>
      </c>
      <c r="M397" s="13">
        <v>356448.51</v>
      </c>
      <c r="N397" s="13">
        <v>860730.9</v>
      </c>
      <c r="O397" s="13">
        <v>280972.06</v>
      </c>
      <c r="P397" s="13">
        <v>2047935.0699999998</v>
      </c>
      <c r="Q397" s="13">
        <v>5998906.5350000001</v>
      </c>
      <c r="R397" s="13">
        <v>41875267</v>
      </c>
      <c r="S397" s="13">
        <v>0</v>
      </c>
      <c r="T397" s="13">
        <v>0</v>
      </c>
      <c r="U397" s="13">
        <v>0</v>
      </c>
      <c r="V397" s="13">
        <v>41875267</v>
      </c>
      <c r="W397" s="13">
        <v>47874173.534999996</v>
      </c>
      <c r="X397" s="13">
        <v>25367160.079999998</v>
      </c>
      <c r="Y397" s="13">
        <v>719414.76</v>
      </c>
      <c r="Z397" s="13">
        <v>3863052.34</v>
      </c>
      <c r="AA397" s="13">
        <v>0</v>
      </c>
      <c r="AB397" s="13">
        <v>110399.95</v>
      </c>
      <c r="AC397" s="13">
        <v>2943837.06</v>
      </c>
      <c r="AD397" s="13">
        <v>7636704.1099999994</v>
      </c>
      <c r="AE397" s="13">
        <v>9404459.7799999993</v>
      </c>
      <c r="AF397" s="13">
        <v>0</v>
      </c>
      <c r="AG397" s="13">
        <v>42408323.969999999</v>
      </c>
      <c r="AH397" s="13">
        <v>5465849.5649999976</v>
      </c>
      <c r="AI397" s="13">
        <v>0</v>
      </c>
      <c r="AJ397" s="13">
        <v>0</v>
      </c>
      <c r="AK397" s="13">
        <v>0</v>
      </c>
      <c r="AL397" s="13">
        <v>0</v>
      </c>
      <c r="AM397" s="13">
        <v>0</v>
      </c>
      <c r="AN397" s="13">
        <v>0</v>
      </c>
      <c r="AO397" s="13">
        <v>0</v>
      </c>
      <c r="AP397" s="13">
        <v>0</v>
      </c>
      <c r="AQ397" s="13">
        <v>0</v>
      </c>
      <c r="AR397" s="13">
        <v>2376203</v>
      </c>
      <c r="AS397" s="13">
        <v>0</v>
      </c>
      <c r="AT397" s="13">
        <v>0</v>
      </c>
      <c r="AU397" s="13">
        <v>2376203</v>
      </c>
      <c r="AV397" s="13">
        <v>0</v>
      </c>
      <c r="AW397" s="13">
        <v>0</v>
      </c>
      <c r="AX397" s="13">
        <v>0</v>
      </c>
      <c r="AY397" s="13">
        <v>0</v>
      </c>
      <c r="AZ397" s="13">
        <v>2376203</v>
      </c>
      <c r="BA397" s="13">
        <v>3089646.5649999976</v>
      </c>
      <c r="BB397" s="13">
        <v>15186061.530000001</v>
      </c>
      <c r="BC397" s="13">
        <v>18275708.094999999</v>
      </c>
      <c r="BD397" s="13">
        <v>201256</v>
      </c>
      <c r="BE397" s="13">
        <v>0</v>
      </c>
      <c r="BF397" s="13">
        <v>18074452.094999999</v>
      </c>
      <c r="BG397" s="14"/>
    </row>
    <row r="398" spans="2:59" x14ac:dyDescent="0.3">
      <c r="B398" s="10" t="s">
        <v>81</v>
      </c>
      <c r="C398" s="10" t="s">
        <v>85</v>
      </c>
      <c r="D398" s="11" t="s">
        <v>468</v>
      </c>
      <c r="E398" s="12" t="s">
        <v>309</v>
      </c>
      <c r="F398" s="13">
        <v>920347.05200000003</v>
      </c>
      <c r="G398" s="13">
        <v>1150433.8149999999</v>
      </c>
      <c r="H398" s="13">
        <v>2070780.8670000001</v>
      </c>
      <c r="I398" s="13">
        <v>288146.52</v>
      </c>
      <c r="J398" s="13">
        <v>239563.63</v>
      </c>
      <c r="K398" s="13">
        <v>2598491.017</v>
      </c>
      <c r="L398" s="13">
        <v>594990.36</v>
      </c>
      <c r="M398" s="13">
        <v>347165</v>
      </c>
      <c r="N398" s="13">
        <v>582263.73</v>
      </c>
      <c r="O398" s="13">
        <v>301581.92</v>
      </c>
      <c r="P398" s="13">
        <v>1826001.0099999998</v>
      </c>
      <c r="Q398" s="13">
        <v>4424492.0269999998</v>
      </c>
      <c r="R398" s="13">
        <v>44585660</v>
      </c>
      <c r="S398" s="13">
        <v>6945924</v>
      </c>
      <c r="T398" s="13">
        <v>0</v>
      </c>
      <c r="U398" s="13">
        <v>39500</v>
      </c>
      <c r="V398" s="13">
        <v>51571084</v>
      </c>
      <c r="W398" s="13">
        <v>55995576.027000003</v>
      </c>
      <c r="X398" s="13">
        <v>25030224.969999999</v>
      </c>
      <c r="Y398" s="13">
        <v>426775</v>
      </c>
      <c r="Z398" s="13">
        <v>4215798.99</v>
      </c>
      <c r="AA398" s="13">
        <v>0</v>
      </c>
      <c r="AB398" s="13">
        <v>0</v>
      </c>
      <c r="AC398" s="13">
        <v>4214542.75</v>
      </c>
      <c r="AD398" s="13">
        <v>8857116.7400000002</v>
      </c>
      <c r="AE398" s="13">
        <v>6400015.9699999997</v>
      </c>
      <c r="AF398" s="13">
        <v>0</v>
      </c>
      <c r="AG398" s="13">
        <v>40287357.68</v>
      </c>
      <c r="AH398" s="13">
        <v>15708218.347000003</v>
      </c>
      <c r="AI398" s="13">
        <v>71400</v>
      </c>
      <c r="AJ398" s="13">
        <v>0</v>
      </c>
      <c r="AK398" s="13">
        <v>0</v>
      </c>
      <c r="AL398" s="13">
        <v>71400</v>
      </c>
      <c r="AM398" s="13">
        <v>0</v>
      </c>
      <c r="AN398" s="13">
        <v>0</v>
      </c>
      <c r="AO398" s="13">
        <v>0</v>
      </c>
      <c r="AP398" s="13">
        <v>0</v>
      </c>
      <c r="AQ398" s="13">
        <v>71400</v>
      </c>
      <c r="AR398" s="13">
        <v>4901032.7700000005</v>
      </c>
      <c r="AS398" s="13">
        <v>0</v>
      </c>
      <c r="AT398" s="13">
        <v>0</v>
      </c>
      <c r="AU398" s="13">
        <v>4901032.7700000005</v>
      </c>
      <c r="AV398" s="13">
        <v>2294080.59</v>
      </c>
      <c r="AW398" s="13">
        <v>0</v>
      </c>
      <c r="AX398" s="13">
        <v>2294080.59</v>
      </c>
      <c r="AY398" s="13">
        <v>0</v>
      </c>
      <c r="AZ398" s="13">
        <v>7195113.3600000003</v>
      </c>
      <c r="BA398" s="13">
        <v>8584504.9870000035</v>
      </c>
      <c r="BB398" s="13">
        <v>1307571.44</v>
      </c>
      <c r="BC398" s="13">
        <v>9892076.4270000029</v>
      </c>
      <c r="BD398" s="13">
        <v>2237391.96</v>
      </c>
      <c r="BE398" s="13">
        <v>0</v>
      </c>
      <c r="BF398" s="13">
        <v>7654684.467000003</v>
      </c>
      <c r="BG398" s="14"/>
    </row>
    <row r="399" spans="2:59" x14ac:dyDescent="0.3">
      <c r="B399" s="10" t="s">
        <v>81</v>
      </c>
      <c r="C399" s="10" t="s">
        <v>85</v>
      </c>
      <c r="D399" s="11" t="s">
        <v>469</v>
      </c>
      <c r="E399" s="12" t="s">
        <v>309</v>
      </c>
      <c r="F399" s="13">
        <v>3445036.8879999998</v>
      </c>
      <c r="G399" s="13">
        <v>4306281.58</v>
      </c>
      <c r="H399" s="13">
        <v>7751318.4680000003</v>
      </c>
      <c r="I399" s="13">
        <v>9535338.6400000006</v>
      </c>
      <c r="J399" s="13">
        <v>1059214.05</v>
      </c>
      <c r="K399" s="13">
        <v>18345871.158000004</v>
      </c>
      <c r="L399" s="13">
        <v>2772346.1</v>
      </c>
      <c r="M399" s="13">
        <v>2553304.2599999998</v>
      </c>
      <c r="N399" s="13">
        <v>10534756.83</v>
      </c>
      <c r="O399" s="13">
        <v>140037.57999999999</v>
      </c>
      <c r="P399" s="13">
        <v>16000444.77</v>
      </c>
      <c r="Q399" s="13">
        <v>34346315.928000003</v>
      </c>
      <c r="R399" s="13">
        <v>105454675</v>
      </c>
      <c r="S399" s="13">
        <v>274178.67</v>
      </c>
      <c r="T399" s="13">
        <v>0</v>
      </c>
      <c r="U399" s="13">
        <v>6367850</v>
      </c>
      <c r="V399" s="13">
        <v>112096703.67</v>
      </c>
      <c r="W399" s="13">
        <v>146443019.59799999</v>
      </c>
      <c r="X399" s="13">
        <v>99365355.939999998</v>
      </c>
      <c r="Y399" s="13">
        <v>2366140</v>
      </c>
      <c r="Z399" s="13">
        <v>12592921.6</v>
      </c>
      <c r="AA399" s="13">
        <v>0</v>
      </c>
      <c r="AB399" s="13">
        <v>0</v>
      </c>
      <c r="AC399" s="13">
        <v>3156720.45</v>
      </c>
      <c r="AD399" s="13">
        <v>18115782.050000001</v>
      </c>
      <c r="AE399" s="13">
        <v>10894445.800000001</v>
      </c>
      <c r="AF399" s="13">
        <v>1628632.89</v>
      </c>
      <c r="AG399" s="13">
        <v>130004216.67999999</v>
      </c>
      <c r="AH399" s="13">
        <v>16438802.917999998</v>
      </c>
      <c r="AI399" s="13">
        <v>0</v>
      </c>
      <c r="AJ399" s="13">
        <v>0</v>
      </c>
      <c r="AK399" s="13">
        <v>0</v>
      </c>
      <c r="AL399" s="13">
        <v>0</v>
      </c>
      <c r="AM399" s="13">
        <v>3320800</v>
      </c>
      <c r="AN399" s="13">
        <v>0</v>
      </c>
      <c r="AO399" s="13">
        <v>3320800</v>
      </c>
      <c r="AP399" s="13">
        <v>0</v>
      </c>
      <c r="AQ399" s="13">
        <v>3320800</v>
      </c>
      <c r="AR399" s="13">
        <v>5350000</v>
      </c>
      <c r="AS399" s="13">
        <v>0</v>
      </c>
      <c r="AT399" s="13">
        <v>0</v>
      </c>
      <c r="AU399" s="13">
        <v>5350000</v>
      </c>
      <c r="AV399" s="13">
        <v>3546468.62</v>
      </c>
      <c r="AW399" s="13">
        <v>0</v>
      </c>
      <c r="AX399" s="13">
        <v>3546468.62</v>
      </c>
      <c r="AY399" s="13">
        <v>0</v>
      </c>
      <c r="AZ399" s="13">
        <v>8896468.620000001</v>
      </c>
      <c r="BA399" s="13">
        <v>10863134.297999997</v>
      </c>
      <c r="BB399" s="13">
        <v>7830375.2200000007</v>
      </c>
      <c r="BC399" s="13">
        <v>18693509.517999999</v>
      </c>
      <c r="BD399" s="13">
        <v>0</v>
      </c>
      <c r="BE399" s="13">
        <v>3203234</v>
      </c>
      <c r="BF399" s="13">
        <v>15490275.517999999</v>
      </c>
      <c r="BG399" s="14"/>
    </row>
    <row r="400" spans="2:59" x14ac:dyDescent="0.3">
      <c r="B400" s="10" t="s">
        <v>81</v>
      </c>
      <c r="C400" s="10" t="s">
        <v>85</v>
      </c>
      <c r="D400" s="11" t="s">
        <v>470</v>
      </c>
      <c r="E400" s="12" t="s">
        <v>309</v>
      </c>
      <c r="F400" s="13">
        <v>1043351.292</v>
      </c>
      <c r="G400" s="13">
        <v>1304189.115</v>
      </c>
      <c r="H400" s="13">
        <v>2347540.4070000001</v>
      </c>
      <c r="I400" s="13">
        <v>1366914.99</v>
      </c>
      <c r="J400" s="13">
        <v>121538.33</v>
      </c>
      <c r="K400" s="13">
        <v>3835993.727</v>
      </c>
      <c r="L400" s="13">
        <v>878885.58</v>
      </c>
      <c r="M400" s="13">
        <v>729203</v>
      </c>
      <c r="N400" s="13">
        <v>2239917.8199999998</v>
      </c>
      <c r="O400" s="13">
        <v>225466.52</v>
      </c>
      <c r="P400" s="13">
        <v>4073472.92</v>
      </c>
      <c r="Q400" s="13">
        <v>7909466.6469999999</v>
      </c>
      <c r="R400" s="13">
        <v>60393599</v>
      </c>
      <c r="S400" s="13">
        <v>4055.85</v>
      </c>
      <c r="T400" s="13">
        <v>0</v>
      </c>
      <c r="U400" s="13">
        <v>0</v>
      </c>
      <c r="V400" s="13">
        <v>60397654.850000001</v>
      </c>
      <c r="W400" s="13">
        <v>68307121.497000009</v>
      </c>
      <c r="X400" s="13">
        <v>59769341.5</v>
      </c>
      <c r="Y400" s="13">
        <v>126638</v>
      </c>
      <c r="Z400" s="13">
        <v>3724782.85</v>
      </c>
      <c r="AA400" s="13">
        <v>0</v>
      </c>
      <c r="AB400" s="13">
        <v>0</v>
      </c>
      <c r="AC400" s="13">
        <v>1423920</v>
      </c>
      <c r="AD400" s="13">
        <v>5275340.8499999996</v>
      </c>
      <c r="AE400" s="13">
        <v>5698858.7599999998</v>
      </c>
      <c r="AF400" s="13">
        <v>0</v>
      </c>
      <c r="AG400" s="13">
        <v>70743541.109999999</v>
      </c>
      <c r="AH400" s="13">
        <v>-2436419.6129999906</v>
      </c>
      <c r="AI400" s="13">
        <v>0</v>
      </c>
      <c r="AJ400" s="13">
        <v>0</v>
      </c>
      <c r="AK400" s="13">
        <v>0</v>
      </c>
      <c r="AL400" s="13">
        <v>0</v>
      </c>
      <c r="AM400" s="13">
        <v>0</v>
      </c>
      <c r="AN400" s="13">
        <v>0</v>
      </c>
      <c r="AO400" s="13">
        <v>0</v>
      </c>
      <c r="AP400" s="13">
        <v>0</v>
      </c>
      <c r="AQ400" s="13">
        <v>0</v>
      </c>
      <c r="AR400" s="13">
        <v>1775000</v>
      </c>
      <c r="AS400" s="13">
        <v>0</v>
      </c>
      <c r="AT400" s="13">
        <v>0</v>
      </c>
      <c r="AU400" s="13">
        <v>1775000</v>
      </c>
      <c r="AV400" s="13">
        <v>0</v>
      </c>
      <c r="AW400" s="13">
        <v>0</v>
      </c>
      <c r="AX400" s="13">
        <v>0</v>
      </c>
      <c r="AY400" s="13">
        <v>0</v>
      </c>
      <c r="AZ400" s="13">
        <v>1775000</v>
      </c>
      <c r="BA400" s="13">
        <v>-4211419.6129999906</v>
      </c>
      <c r="BB400" s="13">
        <v>11060319</v>
      </c>
      <c r="BC400" s="13">
        <v>6848899.3870000094</v>
      </c>
      <c r="BD400" s="13">
        <v>0</v>
      </c>
      <c r="BE400" s="13">
        <v>0</v>
      </c>
      <c r="BF400" s="13">
        <v>6848899.3870000094</v>
      </c>
      <c r="BG400" s="14"/>
    </row>
    <row r="401" spans="2:59" x14ac:dyDescent="0.3">
      <c r="B401" s="10" t="s">
        <v>81</v>
      </c>
      <c r="C401" s="10" t="s">
        <v>85</v>
      </c>
      <c r="D401" s="11" t="s">
        <v>471</v>
      </c>
      <c r="E401" s="12" t="s">
        <v>309</v>
      </c>
      <c r="F401" s="13">
        <v>3054428.6719999998</v>
      </c>
      <c r="G401" s="13">
        <v>3748446.3050000002</v>
      </c>
      <c r="H401" s="13">
        <v>6802874.977</v>
      </c>
      <c r="I401" s="13">
        <v>3757897.96</v>
      </c>
      <c r="J401" s="13">
        <v>517419.74</v>
      </c>
      <c r="K401" s="13">
        <v>11078192.676999999</v>
      </c>
      <c r="L401" s="13">
        <v>3230767.39</v>
      </c>
      <c r="M401" s="13">
        <v>578213</v>
      </c>
      <c r="N401" s="13">
        <v>9608133.9199999999</v>
      </c>
      <c r="O401" s="13">
        <v>1819320.6</v>
      </c>
      <c r="P401" s="13">
        <v>15236434.91</v>
      </c>
      <c r="Q401" s="13">
        <v>26314627.586999997</v>
      </c>
      <c r="R401" s="13">
        <v>134000158</v>
      </c>
      <c r="S401" s="13">
        <v>1443298.35</v>
      </c>
      <c r="T401" s="13">
        <v>0</v>
      </c>
      <c r="U401" s="13">
        <v>202403.3</v>
      </c>
      <c r="V401" s="13">
        <v>135645859.65000001</v>
      </c>
      <c r="W401" s="13">
        <v>161960487.23699999</v>
      </c>
      <c r="X401" s="13">
        <v>90260643.540000007</v>
      </c>
      <c r="Y401" s="13">
        <v>1735317</v>
      </c>
      <c r="Z401" s="13">
        <v>15511875.82</v>
      </c>
      <c r="AA401" s="13">
        <v>0</v>
      </c>
      <c r="AB401" s="13">
        <v>0</v>
      </c>
      <c r="AC401" s="13">
        <v>4568619.24</v>
      </c>
      <c r="AD401" s="13">
        <v>21815812.060000002</v>
      </c>
      <c r="AE401" s="13">
        <v>19450032.120000001</v>
      </c>
      <c r="AF401" s="13">
        <v>5966980.9000000004</v>
      </c>
      <c r="AG401" s="13">
        <v>137493468.62</v>
      </c>
      <c r="AH401" s="13">
        <v>24467018.616999984</v>
      </c>
      <c r="AI401" s="13">
        <v>0</v>
      </c>
      <c r="AJ401" s="13">
        <v>0</v>
      </c>
      <c r="AK401" s="13">
        <v>0</v>
      </c>
      <c r="AL401" s="13">
        <v>0</v>
      </c>
      <c r="AM401" s="13">
        <v>0</v>
      </c>
      <c r="AN401" s="13">
        <v>0</v>
      </c>
      <c r="AO401" s="13">
        <v>0</v>
      </c>
      <c r="AP401" s="13">
        <v>0</v>
      </c>
      <c r="AQ401" s="13">
        <v>0</v>
      </c>
      <c r="AR401" s="13">
        <v>216145</v>
      </c>
      <c r="AS401" s="13">
        <v>0</v>
      </c>
      <c r="AT401" s="13">
        <v>0</v>
      </c>
      <c r="AU401" s="13">
        <v>216145</v>
      </c>
      <c r="AV401" s="13">
        <v>8918914.7200000007</v>
      </c>
      <c r="AW401" s="13">
        <v>0</v>
      </c>
      <c r="AX401" s="13">
        <v>8918914.7200000007</v>
      </c>
      <c r="AY401" s="13">
        <v>0</v>
      </c>
      <c r="AZ401" s="13">
        <v>9135059.7200000007</v>
      </c>
      <c r="BA401" s="13">
        <v>15331958.896999983</v>
      </c>
      <c r="BB401" s="13">
        <v>13056464</v>
      </c>
      <c r="BC401" s="13">
        <v>28388422.896999985</v>
      </c>
      <c r="BD401" s="13">
        <v>1793012.17</v>
      </c>
      <c r="BE401" s="13">
        <v>0</v>
      </c>
      <c r="BF401" s="13">
        <v>26595410.726999983</v>
      </c>
      <c r="BG401" s="14"/>
    </row>
    <row r="402" spans="2:59" x14ac:dyDescent="0.3">
      <c r="B402" s="10" t="s">
        <v>81</v>
      </c>
      <c r="C402" s="10" t="s">
        <v>85</v>
      </c>
      <c r="D402" s="11" t="s">
        <v>472</v>
      </c>
      <c r="E402" s="12" t="s">
        <v>309</v>
      </c>
      <c r="F402" s="13">
        <v>2051647.8640000001</v>
      </c>
      <c r="G402" s="13">
        <v>2564559.6800000002</v>
      </c>
      <c r="H402" s="13">
        <v>4616207.5439999998</v>
      </c>
      <c r="I402" s="13">
        <v>5274956.8899999997</v>
      </c>
      <c r="J402" s="13">
        <v>703813.16</v>
      </c>
      <c r="K402" s="13">
        <v>10594977.594000001</v>
      </c>
      <c r="L402" s="13">
        <v>3971188.12</v>
      </c>
      <c r="M402" s="13">
        <v>482555.75</v>
      </c>
      <c r="N402" s="13">
        <v>4617903.8099999996</v>
      </c>
      <c r="O402" s="13">
        <v>410040.72</v>
      </c>
      <c r="P402" s="13">
        <v>9481688.3999999985</v>
      </c>
      <c r="Q402" s="13">
        <v>20076665.993999999</v>
      </c>
      <c r="R402" s="13">
        <v>75926832</v>
      </c>
      <c r="S402" s="13">
        <v>22721516</v>
      </c>
      <c r="T402" s="13">
        <v>0</v>
      </c>
      <c r="U402" s="13">
        <v>0</v>
      </c>
      <c r="V402" s="13">
        <v>98648348</v>
      </c>
      <c r="W402" s="13">
        <v>118725013.994</v>
      </c>
      <c r="X402" s="13">
        <v>69204705.989999995</v>
      </c>
      <c r="Y402" s="13">
        <v>1195248.3999999999</v>
      </c>
      <c r="Z402" s="13">
        <v>6775891.79</v>
      </c>
      <c r="AA402" s="13">
        <v>0</v>
      </c>
      <c r="AB402" s="13">
        <v>0</v>
      </c>
      <c r="AC402" s="13">
        <v>2138458.39</v>
      </c>
      <c r="AD402" s="13">
        <v>10109598.58</v>
      </c>
      <c r="AE402" s="13">
        <v>11530889.560000001</v>
      </c>
      <c r="AF402" s="13">
        <v>0</v>
      </c>
      <c r="AG402" s="13">
        <v>90845194.129999995</v>
      </c>
      <c r="AH402" s="13">
        <v>27879819.864000008</v>
      </c>
      <c r="AI402" s="13">
        <v>0</v>
      </c>
      <c r="AJ402" s="13">
        <v>0</v>
      </c>
      <c r="AK402" s="13">
        <v>0</v>
      </c>
      <c r="AL402" s="13">
        <v>0</v>
      </c>
      <c r="AM402" s="13">
        <v>0</v>
      </c>
      <c r="AN402" s="13">
        <v>0</v>
      </c>
      <c r="AO402" s="13">
        <v>0</v>
      </c>
      <c r="AP402" s="13">
        <v>0</v>
      </c>
      <c r="AQ402" s="13">
        <v>0</v>
      </c>
      <c r="AR402" s="13">
        <v>21434379.399999999</v>
      </c>
      <c r="AS402" s="13">
        <v>0</v>
      </c>
      <c r="AT402" s="13">
        <v>0</v>
      </c>
      <c r="AU402" s="13">
        <v>21434379.399999999</v>
      </c>
      <c r="AV402" s="13">
        <v>0</v>
      </c>
      <c r="AW402" s="13">
        <v>0</v>
      </c>
      <c r="AX402" s="13">
        <v>0</v>
      </c>
      <c r="AY402" s="13">
        <v>0</v>
      </c>
      <c r="AZ402" s="13">
        <v>21434379.399999999</v>
      </c>
      <c r="BA402" s="13">
        <v>6445440.464000009</v>
      </c>
      <c r="BB402" s="13">
        <v>7917830.8700000001</v>
      </c>
      <c r="BC402" s="13">
        <v>14363271.33400001</v>
      </c>
      <c r="BD402" s="13">
        <v>0</v>
      </c>
      <c r="BE402" s="13">
        <v>19290000</v>
      </c>
      <c r="BF402" s="13">
        <v>-4926728.66599999</v>
      </c>
      <c r="BG402" s="14"/>
    </row>
    <row r="403" spans="2:59" x14ac:dyDescent="0.3">
      <c r="B403" s="10" t="s">
        <v>81</v>
      </c>
      <c r="C403" s="10" t="s">
        <v>85</v>
      </c>
      <c r="D403" s="11" t="s">
        <v>473</v>
      </c>
      <c r="E403" s="12" t="s">
        <v>309</v>
      </c>
      <c r="F403" s="13">
        <v>4045705.4360000002</v>
      </c>
      <c r="G403" s="13">
        <v>5286691.0250000004</v>
      </c>
      <c r="H403" s="13">
        <v>9332396.4610000011</v>
      </c>
      <c r="I403" s="13">
        <v>20715409.550000001</v>
      </c>
      <c r="J403" s="13">
        <v>2449043.41</v>
      </c>
      <c r="K403" s="13">
        <v>32496849.421</v>
      </c>
      <c r="L403" s="13">
        <v>5580362.9500000002</v>
      </c>
      <c r="M403" s="13">
        <v>2383023.0099999998</v>
      </c>
      <c r="N403" s="13">
        <v>13820877.26</v>
      </c>
      <c r="O403" s="13">
        <v>321418.99</v>
      </c>
      <c r="P403" s="13">
        <v>22105682.210000001</v>
      </c>
      <c r="Q403" s="13">
        <v>54602531.630999997</v>
      </c>
      <c r="R403" s="13">
        <v>99355687</v>
      </c>
      <c r="S403" s="13">
        <v>0</v>
      </c>
      <c r="T403" s="13">
        <v>0</v>
      </c>
      <c r="U403" s="13">
        <v>0</v>
      </c>
      <c r="V403" s="13">
        <v>99355687</v>
      </c>
      <c r="W403" s="13">
        <v>153958218.63099998</v>
      </c>
      <c r="X403" s="13">
        <v>61555075.049999997</v>
      </c>
      <c r="Y403" s="13">
        <v>3352743.63</v>
      </c>
      <c r="Z403" s="13">
        <v>13017849.83</v>
      </c>
      <c r="AA403" s="13">
        <v>0</v>
      </c>
      <c r="AB403" s="13">
        <v>28917279.420000002</v>
      </c>
      <c r="AC403" s="13">
        <v>3874092.42</v>
      </c>
      <c r="AD403" s="13">
        <v>49161965.300000004</v>
      </c>
      <c r="AE403" s="13">
        <v>20256129.210000001</v>
      </c>
      <c r="AF403" s="13">
        <v>0</v>
      </c>
      <c r="AG403" s="13">
        <v>130973169.56</v>
      </c>
      <c r="AH403" s="13">
        <v>22985049.07099998</v>
      </c>
      <c r="AI403" s="13">
        <v>270000</v>
      </c>
      <c r="AJ403" s="13">
        <v>0</v>
      </c>
      <c r="AK403" s="13">
        <v>0</v>
      </c>
      <c r="AL403" s="13">
        <v>270000</v>
      </c>
      <c r="AM403" s="13">
        <v>13609605</v>
      </c>
      <c r="AN403" s="13">
        <v>0</v>
      </c>
      <c r="AO403" s="13">
        <v>13609605</v>
      </c>
      <c r="AP403" s="13">
        <v>0</v>
      </c>
      <c r="AQ403" s="13">
        <v>13879605</v>
      </c>
      <c r="AR403" s="13">
        <v>21246379.170000002</v>
      </c>
      <c r="AS403" s="13">
        <v>0</v>
      </c>
      <c r="AT403" s="13">
        <v>0</v>
      </c>
      <c r="AU403" s="13">
        <v>21246379.170000002</v>
      </c>
      <c r="AV403" s="13">
        <v>0</v>
      </c>
      <c r="AW403" s="13">
        <v>0</v>
      </c>
      <c r="AX403" s="13">
        <v>0</v>
      </c>
      <c r="AY403" s="13">
        <v>0</v>
      </c>
      <c r="AZ403" s="13">
        <v>21246379.170000002</v>
      </c>
      <c r="BA403" s="13">
        <v>15618274.900999978</v>
      </c>
      <c r="BB403" s="13">
        <v>1109133.4099999999</v>
      </c>
      <c r="BC403" s="13">
        <v>16727408.310999978</v>
      </c>
      <c r="BD403" s="13">
        <v>2951192.06</v>
      </c>
      <c r="BE403" s="13">
        <v>0</v>
      </c>
      <c r="BF403" s="13">
        <v>13776216.250999978</v>
      </c>
      <c r="BG403" s="14"/>
    </row>
    <row r="404" spans="2:59" x14ac:dyDescent="0.3">
      <c r="B404" s="10" t="s">
        <v>81</v>
      </c>
      <c r="C404" s="10" t="s">
        <v>85</v>
      </c>
      <c r="D404" s="11" t="s">
        <v>474</v>
      </c>
      <c r="E404" s="12" t="s">
        <v>309</v>
      </c>
      <c r="F404" s="13">
        <v>2407073.1719999998</v>
      </c>
      <c r="G404" s="13">
        <v>3008841.4649999999</v>
      </c>
      <c r="H404" s="13">
        <v>5415914.6370000001</v>
      </c>
      <c r="I404" s="13">
        <v>1448292.87</v>
      </c>
      <c r="J404" s="13">
        <v>732811.06</v>
      </c>
      <c r="K404" s="13">
        <v>7597018.5669999998</v>
      </c>
      <c r="L404" s="13">
        <v>1900858.24</v>
      </c>
      <c r="M404" s="13">
        <v>594080</v>
      </c>
      <c r="N404" s="13">
        <v>6600314.79</v>
      </c>
      <c r="O404" s="13">
        <v>958734.86</v>
      </c>
      <c r="P404" s="13">
        <v>10053987.890000001</v>
      </c>
      <c r="Q404" s="13">
        <v>17651006.457000002</v>
      </c>
      <c r="R404" s="13">
        <v>99517488</v>
      </c>
      <c r="S404" s="13">
        <v>99529.39</v>
      </c>
      <c r="T404" s="13">
        <v>0</v>
      </c>
      <c r="U404" s="13">
        <v>5000000</v>
      </c>
      <c r="V404" s="13">
        <v>104617017.39</v>
      </c>
      <c r="W404" s="13">
        <v>122268023.847</v>
      </c>
      <c r="X404" s="13">
        <v>35271330.670000002</v>
      </c>
      <c r="Y404" s="13">
        <v>3250423.1</v>
      </c>
      <c r="Z404" s="13">
        <v>8083093.5300000003</v>
      </c>
      <c r="AA404" s="13">
        <v>0</v>
      </c>
      <c r="AB404" s="13">
        <v>0</v>
      </c>
      <c r="AC404" s="13">
        <v>2361435.63</v>
      </c>
      <c r="AD404" s="13">
        <v>13694952.260000002</v>
      </c>
      <c r="AE404" s="13">
        <v>57081621.869999997</v>
      </c>
      <c r="AF404" s="13">
        <v>6720390.04</v>
      </c>
      <c r="AG404" s="13">
        <v>112768294.84000002</v>
      </c>
      <c r="AH404" s="13">
        <v>9499729.0069999844</v>
      </c>
      <c r="AI404" s="13">
        <v>0</v>
      </c>
      <c r="AJ404" s="13">
        <v>0</v>
      </c>
      <c r="AK404" s="13">
        <v>0</v>
      </c>
      <c r="AL404" s="13">
        <v>0</v>
      </c>
      <c r="AM404" s="13">
        <v>11995224.24</v>
      </c>
      <c r="AN404" s="13">
        <v>0</v>
      </c>
      <c r="AO404" s="13">
        <v>11995224.24</v>
      </c>
      <c r="AP404" s="13">
        <v>0</v>
      </c>
      <c r="AQ404" s="13">
        <v>11995224.24</v>
      </c>
      <c r="AR404" s="13">
        <v>2767806.68</v>
      </c>
      <c r="AS404" s="13">
        <v>0</v>
      </c>
      <c r="AT404" s="13">
        <v>0</v>
      </c>
      <c r="AU404" s="13">
        <v>2767806.68</v>
      </c>
      <c r="AV404" s="13">
        <v>17577028.68</v>
      </c>
      <c r="AW404" s="13">
        <v>0</v>
      </c>
      <c r="AX404" s="13">
        <v>17577028.68</v>
      </c>
      <c r="AY404" s="13">
        <v>0</v>
      </c>
      <c r="AZ404" s="13">
        <v>20344835.359999999</v>
      </c>
      <c r="BA404" s="13">
        <v>1150117.8869999871</v>
      </c>
      <c r="BB404" s="13">
        <v>12542317.99</v>
      </c>
      <c r="BC404" s="13">
        <v>13692435.876999987</v>
      </c>
      <c r="BD404" s="13">
        <v>0</v>
      </c>
      <c r="BE404" s="13">
        <v>0</v>
      </c>
      <c r="BF404" s="13">
        <v>13692435.876999987</v>
      </c>
      <c r="BG404" s="14"/>
    </row>
    <row r="405" spans="2:59" x14ac:dyDescent="0.3">
      <c r="B405" s="10" t="s">
        <v>81</v>
      </c>
      <c r="C405" s="10" t="s">
        <v>85</v>
      </c>
      <c r="D405" s="11" t="s">
        <v>475</v>
      </c>
      <c r="E405" s="12" t="s">
        <v>309</v>
      </c>
      <c r="F405" s="13">
        <v>1477259.172</v>
      </c>
      <c r="G405" s="13">
        <v>1846573.9650000001</v>
      </c>
      <c r="H405" s="13">
        <v>3323833.1370000001</v>
      </c>
      <c r="I405" s="13">
        <v>1255908.5900000001</v>
      </c>
      <c r="J405" s="13">
        <v>514267.76</v>
      </c>
      <c r="K405" s="13">
        <v>5094009.4869999997</v>
      </c>
      <c r="L405" s="13">
        <v>1508582.43</v>
      </c>
      <c r="M405" s="13">
        <v>619020</v>
      </c>
      <c r="N405" s="13">
        <v>3585952.14</v>
      </c>
      <c r="O405" s="13">
        <v>4146650.71</v>
      </c>
      <c r="P405" s="13">
        <v>9860205.2799999993</v>
      </c>
      <c r="Q405" s="13">
        <v>14954214.766999999</v>
      </c>
      <c r="R405" s="13">
        <v>47865310</v>
      </c>
      <c r="S405" s="13">
        <v>1490728.0499999998</v>
      </c>
      <c r="T405" s="13">
        <v>0</v>
      </c>
      <c r="U405" s="13">
        <v>0</v>
      </c>
      <c r="V405" s="13">
        <v>49356038.049999997</v>
      </c>
      <c r="W405" s="13">
        <v>64310252.816999994</v>
      </c>
      <c r="X405" s="13">
        <v>34584646.329999998</v>
      </c>
      <c r="Y405" s="13">
        <v>954601.07</v>
      </c>
      <c r="Z405" s="13">
        <v>4053088.72</v>
      </c>
      <c r="AA405" s="13">
        <v>0</v>
      </c>
      <c r="AB405" s="13">
        <v>0</v>
      </c>
      <c r="AC405" s="13">
        <v>1024906.35</v>
      </c>
      <c r="AD405" s="13">
        <v>6032596.1399999997</v>
      </c>
      <c r="AE405" s="13">
        <v>6106206.4400000004</v>
      </c>
      <c r="AF405" s="13">
        <v>1694118.41</v>
      </c>
      <c r="AG405" s="13">
        <v>48417567.319999993</v>
      </c>
      <c r="AH405" s="13">
        <v>15892685.497000001</v>
      </c>
      <c r="AI405" s="13">
        <v>0</v>
      </c>
      <c r="AJ405" s="13">
        <v>0</v>
      </c>
      <c r="AK405" s="13">
        <v>0</v>
      </c>
      <c r="AL405" s="13">
        <v>0</v>
      </c>
      <c r="AM405" s="13">
        <v>7364267</v>
      </c>
      <c r="AN405" s="13">
        <v>0</v>
      </c>
      <c r="AO405" s="13">
        <v>7364267</v>
      </c>
      <c r="AP405" s="13">
        <v>0</v>
      </c>
      <c r="AQ405" s="13">
        <v>7364267</v>
      </c>
      <c r="AR405" s="13">
        <v>9099645.9399999995</v>
      </c>
      <c r="AS405" s="13">
        <v>0</v>
      </c>
      <c r="AT405" s="13">
        <v>0</v>
      </c>
      <c r="AU405" s="13">
        <v>9099645.9399999995</v>
      </c>
      <c r="AV405" s="13">
        <v>4031465.86</v>
      </c>
      <c r="AW405" s="13">
        <v>0</v>
      </c>
      <c r="AX405" s="13">
        <v>4031465.86</v>
      </c>
      <c r="AY405" s="13">
        <v>0</v>
      </c>
      <c r="AZ405" s="13">
        <v>13131111.799999999</v>
      </c>
      <c r="BA405" s="13">
        <v>10125840.697000002</v>
      </c>
      <c r="BB405" s="13">
        <v>6015370</v>
      </c>
      <c r="BC405" s="13">
        <v>16141210.697000002</v>
      </c>
      <c r="BD405" s="13">
        <v>3695667</v>
      </c>
      <c r="BE405" s="13">
        <v>494344</v>
      </c>
      <c r="BF405" s="13">
        <v>11951199.697000002</v>
      </c>
      <c r="BG405" s="14"/>
    </row>
    <row r="406" spans="2:59" x14ac:dyDescent="0.3">
      <c r="B406" s="10" t="s">
        <v>81</v>
      </c>
      <c r="C406" s="10" t="s">
        <v>85</v>
      </c>
      <c r="D406" s="11" t="s">
        <v>476</v>
      </c>
      <c r="E406" s="12" t="s">
        <v>309</v>
      </c>
      <c r="F406" s="13">
        <v>924123.81599999999</v>
      </c>
      <c r="G406" s="13">
        <v>1155154.77</v>
      </c>
      <c r="H406" s="13">
        <v>2079278.5860000001</v>
      </c>
      <c r="I406" s="13">
        <v>573310.39</v>
      </c>
      <c r="J406" s="13">
        <v>171918.99</v>
      </c>
      <c r="K406" s="13">
        <v>2824507.966</v>
      </c>
      <c r="L406" s="13">
        <v>963257.5</v>
      </c>
      <c r="M406" s="13">
        <v>592356.65</v>
      </c>
      <c r="N406" s="13">
        <v>929549.75</v>
      </c>
      <c r="O406" s="13">
        <v>73036.95</v>
      </c>
      <c r="P406" s="13">
        <v>2558200.85</v>
      </c>
      <c r="Q406" s="13">
        <v>5382708.8159999996</v>
      </c>
      <c r="R406" s="13">
        <v>46271388</v>
      </c>
      <c r="S406" s="13">
        <v>3936</v>
      </c>
      <c r="T406" s="13">
        <v>0</v>
      </c>
      <c r="U406" s="13">
        <v>5005000</v>
      </c>
      <c r="V406" s="13">
        <v>51280324</v>
      </c>
      <c r="W406" s="13">
        <v>56663032.816</v>
      </c>
      <c r="X406" s="13">
        <v>26246588.600000001</v>
      </c>
      <c r="Y406" s="13">
        <v>503743.2</v>
      </c>
      <c r="Z406" s="13">
        <v>2936326.85</v>
      </c>
      <c r="AA406" s="13">
        <v>0</v>
      </c>
      <c r="AB406" s="13">
        <v>0</v>
      </c>
      <c r="AC406" s="13">
        <v>4226578.3099999996</v>
      </c>
      <c r="AD406" s="13">
        <v>7666648.3599999994</v>
      </c>
      <c r="AE406" s="13">
        <v>3798509.81</v>
      </c>
      <c r="AF406" s="13">
        <v>0</v>
      </c>
      <c r="AG406" s="13">
        <v>37711746.770000003</v>
      </c>
      <c r="AH406" s="13">
        <v>18951286.045999996</v>
      </c>
      <c r="AI406" s="13">
        <v>0</v>
      </c>
      <c r="AJ406" s="13">
        <v>0</v>
      </c>
      <c r="AK406" s="13">
        <v>0</v>
      </c>
      <c r="AL406" s="13">
        <v>0</v>
      </c>
      <c r="AM406" s="13">
        <v>0</v>
      </c>
      <c r="AN406" s="13">
        <v>0</v>
      </c>
      <c r="AO406" s="13">
        <v>0</v>
      </c>
      <c r="AP406" s="13">
        <v>0</v>
      </c>
      <c r="AQ406" s="13">
        <v>0</v>
      </c>
      <c r="AR406" s="13">
        <v>9163117.3200000003</v>
      </c>
      <c r="AS406" s="13">
        <v>0</v>
      </c>
      <c r="AT406" s="13">
        <v>0</v>
      </c>
      <c r="AU406" s="13">
        <v>9163117.3200000003</v>
      </c>
      <c r="AV406" s="13">
        <v>0</v>
      </c>
      <c r="AW406" s="13">
        <v>0</v>
      </c>
      <c r="AX406" s="13">
        <v>0</v>
      </c>
      <c r="AY406" s="13">
        <v>0</v>
      </c>
      <c r="AZ406" s="13">
        <v>9163117.3200000003</v>
      </c>
      <c r="BA406" s="13">
        <v>9788168.7259999961</v>
      </c>
      <c r="BB406" s="13">
        <v>7089733.4500000002</v>
      </c>
      <c r="BC406" s="13">
        <v>16877902.175999995</v>
      </c>
      <c r="BD406" s="13">
        <v>0</v>
      </c>
      <c r="BE406" s="13">
        <v>0</v>
      </c>
      <c r="BF406" s="13">
        <v>16877902.175999995</v>
      </c>
      <c r="BG406" s="14"/>
    </row>
    <row r="407" spans="2:59" x14ac:dyDescent="0.3">
      <c r="B407" s="10" t="s">
        <v>81</v>
      </c>
      <c r="C407" s="10" t="s">
        <v>85</v>
      </c>
      <c r="D407" s="11" t="s">
        <v>477</v>
      </c>
      <c r="E407" s="12" t="s">
        <v>309</v>
      </c>
      <c r="F407" s="13">
        <v>4417724.68</v>
      </c>
      <c r="G407" s="13">
        <v>5522007.9900000002</v>
      </c>
      <c r="H407" s="13">
        <v>9939732.6699999999</v>
      </c>
      <c r="I407" s="13">
        <v>5024794.05</v>
      </c>
      <c r="J407" s="13">
        <v>1450563.51</v>
      </c>
      <c r="K407" s="13">
        <v>16415090.229999999</v>
      </c>
      <c r="L407" s="13">
        <v>2816804.56</v>
      </c>
      <c r="M407" s="13">
        <v>2195010</v>
      </c>
      <c r="N407" s="13">
        <v>13471643.039999999</v>
      </c>
      <c r="O407" s="13">
        <v>6761894.0999999996</v>
      </c>
      <c r="P407" s="13">
        <v>25245351.699999999</v>
      </c>
      <c r="Q407" s="13">
        <v>41660441.93</v>
      </c>
      <c r="R407" s="13">
        <v>83119903</v>
      </c>
      <c r="S407" s="13">
        <v>56204.3</v>
      </c>
      <c r="T407" s="13">
        <v>0</v>
      </c>
      <c r="U407" s="13">
        <v>0</v>
      </c>
      <c r="V407" s="13">
        <v>83176107.299999997</v>
      </c>
      <c r="W407" s="13">
        <v>124836549.22999999</v>
      </c>
      <c r="X407" s="13">
        <v>53819748.43</v>
      </c>
      <c r="Y407" s="13">
        <v>1287608.1200000001</v>
      </c>
      <c r="Z407" s="13">
        <v>7002901.8300000001</v>
      </c>
      <c r="AA407" s="13">
        <v>0</v>
      </c>
      <c r="AB407" s="13">
        <v>58209.75</v>
      </c>
      <c r="AC407" s="13">
        <v>2940141.05</v>
      </c>
      <c r="AD407" s="13">
        <v>11288860.75</v>
      </c>
      <c r="AE407" s="13">
        <v>12061220.42</v>
      </c>
      <c r="AF407" s="13">
        <v>1719776.25</v>
      </c>
      <c r="AG407" s="13">
        <v>78889605.849999994</v>
      </c>
      <c r="AH407" s="13">
        <v>45946943.379999995</v>
      </c>
      <c r="AI407" s="13">
        <v>0</v>
      </c>
      <c r="AJ407" s="13">
        <v>0</v>
      </c>
      <c r="AK407" s="13">
        <v>0</v>
      </c>
      <c r="AL407" s="13">
        <v>0</v>
      </c>
      <c r="AM407" s="13">
        <v>0</v>
      </c>
      <c r="AN407" s="13">
        <v>0</v>
      </c>
      <c r="AO407" s="13">
        <v>0</v>
      </c>
      <c r="AP407" s="13">
        <v>0</v>
      </c>
      <c r="AQ407" s="13">
        <v>0</v>
      </c>
      <c r="AR407" s="13">
        <v>12201985.09</v>
      </c>
      <c r="AS407" s="13">
        <v>0</v>
      </c>
      <c r="AT407" s="13">
        <v>0</v>
      </c>
      <c r="AU407" s="13">
        <v>12201985.09</v>
      </c>
      <c r="AV407" s="13">
        <v>3400000</v>
      </c>
      <c r="AW407" s="13">
        <v>0</v>
      </c>
      <c r="AX407" s="13">
        <v>3400000</v>
      </c>
      <c r="AY407" s="13">
        <v>0</v>
      </c>
      <c r="AZ407" s="13">
        <v>15601985.09</v>
      </c>
      <c r="BA407" s="13">
        <v>30344958.289999995</v>
      </c>
      <c r="BB407" s="13">
        <v>29304041.77</v>
      </c>
      <c r="BC407" s="13">
        <v>59649000.059999995</v>
      </c>
      <c r="BD407" s="13">
        <v>7580157.3000000007</v>
      </c>
      <c r="BE407" s="13">
        <v>2592758.7200000002</v>
      </c>
      <c r="BF407" s="13">
        <v>49476084.039999992</v>
      </c>
      <c r="BG407" s="14"/>
    </row>
    <row r="408" spans="2:59" x14ac:dyDescent="0.3">
      <c r="B408" s="10" t="s">
        <v>81</v>
      </c>
      <c r="C408" s="10" t="s">
        <v>85</v>
      </c>
      <c r="D408" s="11" t="s">
        <v>478</v>
      </c>
      <c r="E408" s="12" t="s">
        <v>309</v>
      </c>
      <c r="F408" s="13">
        <v>8989917.5280000009</v>
      </c>
      <c r="G408" s="13">
        <v>10589429.055</v>
      </c>
      <c r="H408" s="13">
        <v>19579346.583000001</v>
      </c>
      <c r="I408" s="13">
        <v>27743044.66</v>
      </c>
      <c r="J408" s="13">
        <v>689605.13</v>
      </c>
      <c r="K408" s="13">
        <v>48011996.373000003</v>
      </c>
      <c r="L408" s="13">
        <v>1668293.61</v>
      </c>
      <c r="M408" s="13">
        <v>3058600.65</v>
      </c>
      <c r="N408" s="13">
        <v>7607890.7599999998</v>
      </c>
      <c r="O408" s="13">
        <v>2776404.44</v>
      </c>
      <c r="P408" s="13">
        <v>15111189.459999999</v>
      </c>
      <c r="Q408" s="13">
        <v>63123185.833000004</v>
      </c>
      <c r="R408" s="13">
        <v>73299111</v>
      </c>
      <c r="S408" s="13">
        <v>166303.82999999999</v>
      </c>
      <c r="T408" s="13">
        <v>0</v>
      </c>
      <c r="U408" s="13">
        <v>0</v>
      </c>
      <c r="V408" s="13">
        <v>73465414.829999998</v>
      </c>
      <c r="W408" s="13">
        <v>136588600.66299999</v>
      </c>
      <c r="X408" s="13">
        <v>60424057.590000004</v>
      </c>
      <c r="Y408" s="13">
        <v>5332141.05</v>
      </c>
      <c r="Z408" s="13">
        <v>9613045.25</v>
      </c>
      <c r="AA408" s="13">
        <v>0</v>
      </c>
      <c r="AB408" s="13">
        <v>0</v>
      </c>
      <c r="AC408" s="13">
        <v>10709251.25</v>
      </c>
      <c r="AD408" s="13">
        <v>25654437.550000001</v>
      </c>
      <c r="AE408" s="13">
        <v>35919210.759999998</v>
      </c>
      <c r="AF408" s="13">
        <v>0</v>
      </c>
      <c r="AG408" s="13">
        <v>121997705.90000001</v>
      </c>
      <c r="AH408" s="13">
        <v>14590894.762999982</v>
      </c>
      <c r="AI408" s="13">
        <v>0</v>
      </c>
      <c r="AJ408" s="13">
        <v>0</v>
      </c>
      <c r="AK408" s="13">
        <v>0</v>
      </c>
      <c r="AL408" s="13">
        <v>0</v>
      </c>
      <c r="AM408" s="13">
        <v>0</v>
      </c>
      <c r="AN408" s="13">
        <v>0</v>
      </c>
      <c r="AO408" s="13">
        <v>0</v>
      </c>
      <c r="AP408" s="13">
        <v>0</v>
      </c>
      <c r="AQ408" s="13">
        <v>0</v>
      </c>
      <c r="AR408" s="13">
        <v>3529394.57</v>
      </c>
      <c r="AS408" s="13">
        <v>0</v>
      </c>
      <c r="AT408" s="13">
        <v>0</v>
      </c>
      <c r="AU408" s="13">
        <v>3529394.57</v>
      </c>
      <c r="AV408" s="13">
        <v>0</v>
      </c>
      <c r="AW408" s="13">
        <v>0</v>
      </c>
      <c r="AX408" s="13">
        <v>0</v>
      </c>
      <c r="AY408" s="13">
        <v>0</v>
      </c>
      <c r="AZ408" s="13">
        <v>3529394.57</v>
      </c>
      <c r="BA408" s="13">
        <v>11061500.192999981</v>
      </c>
      <c r="BB408" s="13">
        <v>18179204.649999999</v>
      </c>
      <c r="BC408" s="13">
        <v>29240704.84299998</v>
      </c>
      <c r="BD408" s="13">
        <v>0</v>
      </c>
      <c r="BE408" s="13">
        <v>0</v>
      </c>
      <c r="BF408" s="13">
        <v>29240704.84299998</v>
      </c>
      <c r="BG408" s="14"/>
    </row>
    <row r="409" spans="2:59" x14ac:dyDescent="0.3">
      <c r="B409" s="10" t="s">
        <v>81</v>
      </c>
      <c r="C409" s="10" t="s">
        <v>85</v>
      </c>
      <c r="D409" s="11" t="s">
        <v>479</v>
      </c>
      <c r="E409" s="12" t="s">
        <v>309</v>
      </c>
      <c r="F409" s="13">
        <v>2145875.7080000001</v>
      </c>
      <c r="G409" s="13">
        <v>2682344.355</v>
      </c>
      <c r="H409" s="13">
        <v>4828220.0630000001</v>
      </c>
      <c r="I409" s="13">
        <v>1742880.25</v>
      </c>
      <c r="J409" s="13">
        <v>908360.85</v>
      </c>
      <c r="K409" s="13">
        <v>7479461.1629999997</v>
      </c>
      <c r="L409" s="13">
        <v>2807986.51</v>
      </c>
      <c r="M409" s="13">
        <v>271790</v>
      </c>
      <c r="N409" s="13">
        <v>15535332.26</v>
      </c>
      <c r="O409" s="13">
        <v>225.02</v>
      </c>
      <c r="P409" s="13">
        <v>18615333.789999999</v>
      </c>
      <c r="Q409" s="13">
        <v>26094794.952999998</v>
      </c>
      <c r="R409" s="13">
        <v>87690384</v>
      </c>
      <c r="S409" s="13">
        <v>59609113</v>
      </c>
      <c r="T409" s="13">
        <v>0</v>
      </c>
      <c r="U409" s="13">
        <v>20000</v>
      </c>
      <c r="V409" s="13">
        <v>147319497</v>
      </c>
      <c r="W409" s="13">
        <v>173414291.95300001</v>
      </c>
      <c r="X409" s="13">
        <v>123460122.89</v>
      </c>
      <c r="Y409" s="13">
        <v>1017404.6</v>
      </c>
      <c r="Z409" s="13">
        <v>7368160</v>
      </c>
      <c r="AA409" s="13">
        <v>0</v>
      </c>
      <c r="AB409" s="13">
        <v>0</v>
      </c>
      <c r="AC409" s="13">
        <v>3460012.43</v>
      </c>
      <c r="AD409" s="13">
        <v>11845577.029999999</v>
      </c>
      <c r="AE409" s="13">
        <v>13926890.060000001</v>
      </c>
      <c r="AF409" s="13">
        <v>0</v>
      </c>
      <c r="AG409" s="13">
        <v>149232589.97999999</v>
      </c>
      <c r="AH409" s="13">
        <v>24181701.97300002</v>
      </c>
      <c r="AI409" s="13">
        <v>1405000</v>
      </c>
      <c r="AJ409" s="13">
        <v>0</v>
      </c>
      <c r="AK409" s="13">
        <v>0</v>
      </c>
      <c r="AL409" s="13">
        <v>1405000</v>
      </c>
      <c r="AM409" s="13">
        <v>0</v>
      </c>
      <c r="AN409" s="13">
        <v>0</v>
      </c>
      <c r="AO409" s="13">
        <v>0</v>
      </c>
      <c r="AP409" s="13">
        <v>0</v>
      </c>
      <c r="AQ409" s="13">
        <v>1405000</v>
      </c>
      <c r="AR409" s="13">
        <v>2431217.25</v>
      </c>
      <c r="AS409" s="13">
        <v>0</v>
      </c>
      <c r="AT409" s="13">
        <v>0</v>
      </c>
      <c r="AU409" s="13">
        <v>2431217.25</v>
      </c>
      <c r="AV409" s="13">
        <v>0</v>
      </c>
      <c r="AW409" s="13">
        <v>0</v>
      </c>
      <c r="AX409" s="13">
        <v>0</v>
      </c>
      <c r="AY409" s="13">
        <v>0</v>
      </c>
      <c r="AZ409" s="13">
        <v>2431217.25</v>
      </c>
      <c r="BA409" s="13">
        <v>23155484.72300002</v>
      </c>
      <c r="BB409" s="13">
        <v>1803858.85</v>
      </c>
      <c r="BC409" s="13">
        <v>24959343.573000021</v>
      </c>
      <c r="BD409" s="13">
        <v>7283719.8099999996</v>
      </c>
      <c r="BE409" s="13">
        <v>3020361.07</v>
      </c>
      <c r="BF409" s="13">
        <v>14655262.693000022</v>
      </c>
      <c r="BG409" s="14"/>
    </row>
    <row r="410" spans="2:59" x14ac:dyDescent="0.3">
      <c r="B410" s="10" t="s">
        <v>81</v>
      </c>
      <c r="C410" s="10" t="s">
        <v>85</v>
      </c>
      <c r="D410" s="11" t="s">
        <v>480</v>
      </c>
      <c r="E410" s="12" t="s">
        <v>309</v>
      </c>
      <c r="F410" s="13">
        <v>1192096.6440000001</v>
      </c>
      <c r="G410" s="13">
        <v>1490120.8049999999</v>
      </c>
      <c r="H410" s="13">
        <v>2682217.449</v>
      </c>
      <c r="I410" s="13">
        <v>5253910.29</v>
      </c>
      <c r="J410" s="13">
        <v>506258.28</v>
      </c>
      <c r="K410" s="13">
        <v>8442386.0189999994</v>
      </c>
      <c r="L410" s="13">
        <v>1079964.42</v>
      </c>
      <c r="M410" s="13">
        <v>951795</v>
      </c>
      <c r="N410" s="13">
        <v>6582064.6699999999</v>
      </c>
      <c r="O410" s="13">
        <v>642343.88</v>
      </c>
      <c r="P410" s="13">
        <v>9256167.9699999988</v>
      </c>
      <c r="Q410" s="13">
        <v>17698553.989</v>
      </c>
      <c r="R410" s="13">
        <v>51301222</v>
      </c>
      <c r="S410" s="13">
        <v>25334914</v>
      </c>
      <c r="T410" s="13">
        <v>0</v>
      </c>
      <c r="U410" s="13">
        <v>0</v>
      </c>
      <c r="V410" s="13">
        <v>76636136</v>
      </c>
      <c r="W410" s="13">
        <v>94334689.988999993</v>
      </c>
      <c r="X410" s="13">
        <v>45599859.439999998</v>
      </c>
      <c r="Y410" s="13">
        <v>1059000</v>
      </c>
      <c r="Z410" s="13">
        <v>7710301</v>
      </c>
      <c r="AA410" s="13">
        <v>0</v>
      </c>
      <c r="AB410" s="13">
        <v>0</v>
      </c>
      <c r="AC410" s="13">
        <v>1605992.87</v>
      </c>
      <c r="AD410" s="13">
        <v>10375293.870000001</v>
      </c>
      <c r="AE410" s="13">
        <v>3160074.68</v>
      </c>
      <c r="AF410" s="13">
        <v>0</v>
      </c>
      <c r="AG410" s="13">
        <v>59135227.990000002</v>
      </c>
      <c r="AH410" s="13">
        <v>35199461.998999991</v>
      </c>
      <c r="AI410" s="13">
        <v>0</v>
      </c>
      <c r="AJ410" s="13">
        <v>0</v>
      </c>
      <c r="AK410" s="13">
        <v>0</v>
      </c>
      <c r="AL410" s="13">
        <v>0</v>
      </c>
      <c r="AM410" s="13">
        <v>0</v>
      </c>
      <c r="AN410" s="13">
        <v>0</v>
      </c>
      <c r="AO410" s="13">
        <v>0</v>
      </c>
      <c r="AP410" s="13">
        <v>0</v>
      </c>
      <c r="AQ410" s="13">
        <v>0</v>
      </c>
      <c r="AR410" s="13">
        <v>5078794.45</v>
      </c>
      <c r="AS410" s="13">
        <v>0</v>
      </c>
      <c r="AT410" s="13">
        <v>0</v>
      </c>
      <c r="AU410" s="13">
        <v>5078794.45</v>
      </c>
      <c r="AV410" s="13">
        <v>0</v>
      </c>
      <c r="AW410" s="13">
        <v>0</v>
      </c>
      <c r="AX410" s="13">
        <v>0</v>
      </c>
      <c r="AY410" s="13">
        <v>0</v>
      </c>
      <c r="AZ410" s="13">
        <v>5078794.45</v>
      </c>
      <c r="BA410" s="13">
        <v>30120667.548999991</v>
      </c>
      <c r="BB410" s="13">
        <v>41809951.619999997</v>
      </c>
      <c r="BC410" s="13">
        <v>71930619.168999985</v>
      </c>
      <c r="BD410" s="13">
        <v>0</v>
      </c>
      <c r="BE410" s="13">
        <v>0</v>
      </c>
      <c r="BF410" s="13">
        <v>71930619.168999985</v>
      </c>
      <c r="BG410" s="14"/>
    </row>
    <row r="411" spans="2:59" x14ac:dyDescent="0.3">
      <c r="B411" s="10" t="s">
        <v>81</v>
      </c>
      <c r="C411" s="10" t="s">
        <v>85</v>
      </c>
      <c r="D411" s="11" t="s">
        <v>481</v>
      </c>
      <c r="E411" s="12" t="s">
        <v>309</v>
      </c>
      <c r="F411" s="13">
        <v>4208298.7640000004</v>
      </c>
      <c r="G411" s="13">
        <v>5164942.3250000002</v>
      </c>
      <c r="H411" s="13">
        <v>9373241.0890000015</v>
      </c>
      <c r="I411" s="13">
        <v>23938363.170000002</v>
      </c>
      <c r="J411" s="13">
        <v>1144071.51</v>
      </c>
      <c r="K411" s="13">
        <v>34455675.769000001</v>
      </c>
      <c r="L411" s="13">
        <v>1510020.28</v>
      </c>
      <c r="M411" s="13">
        <v>666935.16</v>
      </c>
      <c r="N411" s="13">
        <v>2933229.6</v>
      </c>
      <c r="O411" s="13">
        <v>95949.75</v>
      </c>
      <c r="P411" s="13">
        <v>5206134.79</v>
      </c>
      <c r="Q411" s="13">
        <v>39661810.559</v>
      </c>
      <c r="R411" s="13">
        <v>67764173</v>
      </c>
      <c r="S411" s="13">
        <v>2490897.9900000002</v>
      </c>
      <c r="T411" s="13">
        <v>0</v>
      </c>
      <c r="U411" s="13">
        <v>0</v>
      </c>
      <c r="V411" s="13">
        <v>70255070.989999995</v>
      </c>
      <c r="W411" s="13">
        <v>109916881.54899999</v>
      </c>
      <c r="X411" s="13">
        <v>56682743.390000001</v>
      </c>
      <c r="Y411" s="13">
        <v>2472161.25</v>
      </c>
      <c r="Z411" s="13">
        <v>8387856.2300000004</v>
      </c>
      <c r="AA411" s="13">
        <v>0</v>
      </c>
      <c r="AB411" s="13">
        <v>0</v>
      </c>
      <c r="AC411" s="13">
        <v>2296570.25</v>
      </c>
      <c r="AD411" s="13">
        <v>13156587.73</v>
      </c>
      <c r="AE411" s="13">
        <v>17013290.609999999</v>
      </c>
      <c r="AF411" s="13">
        <v>3529120.25</v>
      </c>
      <c r="AG411" s="13">
        <v>90381741.980000004</v>
      </c>
      <c r="AH411" s="13">
        <v>19535139.568999991</v>
      </c>
      <c r="AI411" s="13">
        <v>0</v>
      </c>
      <c r="AJ411" s="13">
        <v>0</v>
      </c>
      <c r="AK411" s="13">
        <v>0</v>
      </c>
      <c r="AL411" s="13">
        <v>0</v>
      </c>
      <c r="AM411" s="13">
        <v>0</v>
      </c>
      <c r="AN411" s="13">
        <v>0</v>
      </c>
      <c r="AO411" s="13">
        <v>0</v>
      </c>
      <c r="AP411" s="13">
        <v>0</v>
      </c>
      <c r="AQ411" s="13">
        <v>0</v>
      </c>
      <c r="AR411" s="13">
        <v>10573476.390000001</v>
      </c>
      <c r="AS411" s="13">
        <v>0</v>
      </c>
      <c r="AT411" s="13">
        <v>0</v>
      </c>
      <c r="AU411" s="13">
        <v>10573476.390000001</v>
      </c>
      <c r="AV411" s="13">
        <v>3449743.24</v>
      </c>
      <c r="AW411" s="13">
        <v>0</v>
      </c>
      <c r="AX411" s="13">
        <v>3449743.24</v>
      </c>
      <c r="AY411" s="13">
        <v>0</v>
      </c>
      <c r="AZ411" s="13">
        <v>14023219.630000001</v>
      </c>
      <c r="BA411" s="13">
        <v>5511919.93899999</v>
      </c>
      <c r="BB411" s="13">
        <v>1459157.74</v>
      </c>
      <c r="BC411" s="13">
        <v>6971077.6789999902</v>
      </c>
      <c r="BD411" s="13">
        <v>0</v>
      </c>
      <c r="BE411" s="13">
        <v>2924371.84</v>
      </c>
      <c r="BF411" s="13">
        <v>4046705.8389999904</v>
      </c>
      <c r="BG411" s="14"/>
    </row>
    <row r="412" spans="2:59" x14ac:dyDescent="0.3">
      <c r="B412" s="10" t="s">
        <v>81</v>
      </c>
      <c r="C412" s="10" t="s">
        <v>85</v>
      </c>
      <c r="D412" s="11" t="s">
        <v>401</v>
      </c>
      <c r="E412" s="12" t="s">
        <v>309</v>
      </c>
      <c r="F412" s="13">
        <v>8504184.9199999999</v>
      </c>
      <c r="G412" s="13">
        <v>10627669.710000001</v>
      </c>
      <c r="H412" s="13">
        <v>19131854.630000003</v>
      </c>
      <c r="I412" s="13">
        <v>12830806.99</v>
      </c>
      <c r="J412" s="13">
        <v>255318.9</v>
      </c>
      <c r="K412" s="13">
        <v>32217980.520000003</v>
      </c>
      <c r="L412" s="13">
        <v>2387898.92</v>
      </c>
      <c r="M412" s="13">
        <v>491650</v>
      </c>
      <c r="N412" s="13">
        <v>1272610.2</v>
      </c>
      <c r="O412" s="13">
        <v>3179776.01</v>
      </c>
      <c r="P412" s="13">
        <v>7331935.1299999999</v>
      </c>
      <c r="Q412" s="13">
        <v>39549915.650000006</v>
      </c>
      <c r="R412" s="13">
        <v>62689659</v>
      </c>
      <c r="S412" s="13">
        <v>2595946.66</v>
      </c>
      <c r="T412" s="13">
        <v>0</v>
      </c>
      <c r="U412" s="13">
        <v>6723551</v>
      </c>
      <c r="V412" s="13">
        <v>72009156.659999996</v>
      </c>
      <c r="W412" s="13">
        <v>111559072.31</v>
      </c>
      <c r="X412" s="13">
        <v>69352653.810000002</v>
      </c>
      <c r="Y412" s="13">
        <v>6831626.7199999997</v>
      </c>
      <c r="Z412" s="13">
        <v>7710291.4500000002</v>
      </c>
      <c r="AA412" s="13">
        <v>0</v>
      </c>
      <c r="AB412" s="13">
        <v>0</v>
      </c>
      <c r="AC412" s="13">
        <v>6984966.4299999997</v>
      </c>
      <c r="AD412" s="13">
        <v>21526884.600000001</v>
      </c>
      <c r="AE412" s="13">
        <v>7208934.0800000001</v>
      </c>
      <c r="AF412" s="13">
        <v>0</v>
      </c>
      <c r="AG412" s="13">
        <v>98088472.489999995</v>
      </c>
      <c r="AH412" s="13">
        <v>13470599.820000008</v>
      </c>
      <c r="AI412" s="13">
        <v>0</v>
      </c>
      <c r="AJ412" s="13">
        <v>0</v>
      </c>
      <c r="AK412" s="13">
        <v>0</v>
      </c>
      <c r="AL412" s="13">
        <v>0</v>
      </c>
      <c r="AM412" s="13">
        <v>0</v>
      </c>
      <c r="AN412" s="13">
        <v>0</v>
      </c>
      <c r="AO412" s="13">
        <v>0</v>
      </c>
      <c r="AP412" s="13">
        <v>0</v>
      </c>
      <c r="AQ412" s="13">
        <v>0</v>
      </c>
      <c r="AR412" s="13">
        <v>9377372.75</v>
      </c>
      <c r="AS412" s="13">
        <v>0</v>
      </c>
      <c r="AT412" s="13">
        <v>0</v>
      </c>
      <c r="AU412" s="13">
        <v>9377372.75</v>
      </c>
      <c r="AV412" s="13">
        <v>0</v>
      </c>
      <c r="AW412" s="13">
        <v>0</v>
      </c>
      <c r="AX412" s="13">
        <v>0</v>
      </c>
      <c r="AY412" s="13">
        <v>0</v>
      </c>
      <c r="AZ412" s="13">
        <v>9377372.75</v>
      </c>
      <c r="BA412" s="13">
        <v>4093227.0700000077</v>
      </c>
      <c r="BB412" s="13">
        <v>2244699.38</v>
      </c>
      <c r="BC412" s="13">
        <v>6337926.4500000076</v>
      </c>
      <c r="BD412" s="13">
        <v>0</v>
      </c>
      <c r="BE412" s="13">
        <v>0</v>
      </c>
      <c r="BF412" s="13">
        <v>6337926.4500000076</v>
      </c>
      <c r="BG412" s="14"/>
    </row>
    <row r="413" spans="2:59" x14ac:dyDescent="0.3">
      <c r="B413" s="10" t="s">
        <v>81</v>
      </c>
      <c r="C413" s="10" t="s">
        <v>85</v>
      </c>
      <c r="D413" s="11" t="s">
        <v>332</v>
      </c>
      <c r="E413" s="12" t="s">
        <v>309</v>
      </c>
      <c r="F413" s="13">
        <v>967898.27599999995</v>
      </c>
      <c r="G413" s="13">
        <v>1192621.77</v>
      </c>
      <c r="H413" s="13">
        <v>2160520.0460000001</v>
      </c>
      <c r="I413" s="13">
        <v>1433662.25</v>
      </c>
      <c r="J413" s="13">
        <v>359211.11</v>
      </c>
      <c r="K413" s="13">
        <v>3953393.406</v>
      </c>
      <c r="L413" s="13">
        <v>1374652.4</v>
      </c>
      <c r="M413" s="13">
        <v>643603.6</v>
      </c>
      <c r="N413" s="13">
        <v>4069396.25</v>
      </c>
      <c r="O413" s="13">
        <v>130683.23000000001</v>
      </c>
      <c r="P413" s="13">
        <v>6218335.4800000004</v>
      </c>
      <c r="Q413" s="13">
        <v>10171728.886</v>
      </c>
      <c r="R413" s="13">
        <v>52541285</v>
      </c>
      <c r="S413" s="13">
        <v>181575.44</v>
      </c>
      <c r="T413" s="13">
        <v>0</v>
      </c>
      <c r="U413" s="13">
        <v>0</v>
      </c>
      <c r="V413" s="13">
        <v>52722860.439999998</v>
      </c>
      <c r="W413" s="13">
        <v>62894589.325999998</v>
      </c>
      <c r="X413" s="13">
        <v>30944333.890000001</v>
      </c>
      <c r="Y413" s="13">
        <v>887332.2</v>
      </c>
      <c r="Z413" s="13">
        <v>4787786.88</v>
      </c>
      <c r="AA413" s="13">
        <v>0</v>
      </c>
      <c r="AB413" s="13">
        <v>0</v>
      </c>
      <c r="AC413" s="13">
        <v>2572079.9</v>
      </c>
      <c r="AD413" s="13">
        <v>8247198.9800000004</v>
      </c>
      <c r="AE413" s="13">
        <v>15210291.039999999</v>
      </c>
      <c r="AF413" s="13">
        <v>0</v>
      </c>
      <c r="AG413" s="13">
        <v>54401823.910000004</v>
      </c>
      <c r="AH413" s="13">
        <v>8492765.4159999937</v>
      </c>
      <c r="AI413" s="13">
        <v>0</v>
      </c>
      <c r="AJ413" s="13">
        <v>0</v>
      </c>
      <c r="AK413" s="13">
        <v>0</v>
      </c>
      <c r="AL413" s="13">
        <v>0</v>
      </c>
      <c r="AM413" s="13">
        <v>0</v>
      </c>
      <c r="AN413" s="13">
        <v>0</v>
      </c>
      <c r="AO413" s="13">
        <v>0</v>
      </c>
      <c r="AP413" s="13">
        <v>0</v>
      </c>
      <c r="AQ413" s="13">
        <v>0</v>
      </c>
      <c r="AR413" s="13">
        <v>3579072.39</v>
      </c>
      <c r="AS413" s="13">
        <v>0</v>
      </c>
      <c r="AT413" s="13">
        <v>0</v>
      </c>
      <c r="AU413" s="13">
        <v>3579072.39</v>
      </c>
      <c r="AV413" s="13">
        <v>0</v>
      </c>
      <c r="AW413" s="13">
        <v>0</v>
      </c>
      <c r="AX413" s="13">
        <v>0</v>
      </c>
      <c r="AY413" s="13">
        <v>0</v>
      </c>
      <c r="AZ413" s="13">
        <v>3579072.39</v>
      </c>
      <c r="BA413" s="13">
        <v>4913693.0259999931</v>
      </c>
      <c r="BB413" s="13">
        <v>9535080.9500000011</v>
      </c>
      <c r="BC413" s="13">
        <v>14448773.975999994</v>
      </c>
      <c r="BD413" s="13">
        <v>250350</v>
      </c>
      <c r="BE413" s="13">
        <v>1080839.6100000001</v>
      </c>
      <c r="BF413" s="13">
        <v>13117584.365999995</v>
      </c>
      <c r="BG413" s="14"/>
    </row>
    <row r="414" spans="2:59" x14ac:dyDescent="0.3">
      <c r="B414" s="10" t="s">
        <v>81</v>
      </c>
      <c r="C414" s="10" t="s">
        <v>85</v>
      </c>
      <c r="D414" s="11" t="s">
        <v>482</v>
      </c>
      <c r="E414" s="12" t="s">
        <v>309</v>
      </c>
      <c r="F414" s="13">
        <v>3452991.74</v>
      </c>
      <c r="G414" s="13">
        <v>4316239.6749999998</v>
      </c>
      <c r="H414" s="13">
        <v>7769231.415</v>
      </c>
      <c r="I414" s="13">
        <v>29373179.859999999</v>
      </c>
      <c r="J414" s="13">
        <v>3356570.34</v>
      </c>
      <c r="K414" s="13">
        <v>40498981.614999995</v>
      </c>
      <c r="L414" s="13">
        <v>2192811.7999999998</v>
      </c>
      <c r="M414" s="13">
        <v>339315</v>
      </c>
      <c r="N414" s="13">
        <v>3849833.4</v>
      </c>
      <c r="O414" s="13">
        <v>25769.62</v>
      </c>
      <c r="P414" s="13">
        <v>6407729.8199999994</v>
      </c>
      <c r="Q414" s="13">
        <v>46906711.434999995</v>
      </c>
      <c r="R414" s="13">
        <v>85541615</v>
      </c>
      <c r="S414" s="13">
        <v>118477.82</v>
      </c>
      <c r="T414" s="13">
        <v>0</v>
      </c>
      <c r="U414" s="13">
        <v>0</v>
      </c>
      <c r="V414" s="13">
        <v>85660092.819999993</v>
      </c>
      <c r="W414" s="13">
        <v>132566804.255</v>
      </c>
      <c r="X414" s="13">
        <v>66655875.609999999</v>
      </c>
      <c r="Y414" s="13">
        <v>3546842.34</v>
      </c>
      <c r="Z414" s="13">
        <v>7524784.2599999998</v>
      </c>
      <c r="AA414" s="13">
        <v>0</v>
      </c>
      <c r="AB414" s="13">
        <v>0</v>
      </c>
      <c r="AC414" s="13">
        <v>6520156.0800000001</v>
      </c>
      <c r="AD414" s="13">
        <v>17591782.68</v>
      </c>
      <c r="AE414" s="13">
        <v>20245824.670000002</v>
      </c>
      <c r="AF414" s="13">
        <v>195200</v>
      </c>
      <c r="AG414" s="13">
        <v>104688682.95999999</v>
      </c>
      <c r="AH414" s="13">
        <v>27878121.295000002</v>
      </c>
      <c r="AI414" s="13">
        <v>0</v>
      </c>
      <c r="AJ414" s="13">
        <v>0</v>
      </c>
      <c r="AK414" s="13">
        <v>0</v>
      </c>
      <c r="AL414" s="13">
        <v>0</v>
      </c>
      <c r="AM414" s="13">
        <v>0</v>
      </c>
      <c r="AN414" s="13">
        <v>0</v>
      </c>
      <c r="AO414" s="13">
        <v>0</v>
      </c>
      <c r="AP414" s="13">
        <v>0</v>
      </c>
      <c r="AQ414" s="13">
        <v>0</v>
      </c>
      <c r="AR414" s="13">
        <v>11065468.109999999</v>
      </c>
      <c r="AS414" s="13">
        <v>0</v>
      </c>
      <c r="AT414" s="13">
        <v>0</v>
      </c>
      <c r="AU414" s="13">
        <v>11065468.109999999</v>
      </c>
      <c r="AV414" s="13">
        <v>484365</v>
      </c>
      <c r="AW414" s="13">
        <v>0</v>
      </c>
      <c r="AX414" s="13">
        <v>484365</v>
      </c>
      <c r="AY414" s="13">
        <v>0</v>
      </c>
      <c r="AZ414" s="13">
        <v>11549833.109999999</v>
      </c>
      <c r="BA414" s="13">
        <v>16328288.185000002</v>
      </c>
      <c r="BB414" s="13">
        <v>10861513.27</v>
      </c>
      <c r="BC414" s="13">
        <v>27189801.455000002</v>
      </c>
      <c r="BD414" s="13">
        <v>0</v>
      </c>
      <c r="BE414" s="13">
        <v>1279921.1200000001</v>
      </c>
      <c r="BF414" s="13">
        <v>25909880.335000001</v>
      </c>
      <c r="BG414" s="14"/>
    </row>
    <row r="415" spans="2:59" x14ac:dyDescent="0.3">
      <c r="B415" s="10" t="s">
        <v>81</v>
      </c>
      <c r="C415" s="10" t="s">
        <v>85</v>
      </c>
      <c r="D415" s="11" t="s">
        <v>426</v>
      </c>
      <c r="E415" s="12" t="s">
        <v>309</v>
      </c>
      <c r="F415" s="13">
        <v>927399.64399999997</v>
      </c>
      <c r="G415" s="13">
        <v>1159249.5549999999</v>
      </c>
      <c r="H415" s="13">
        <v>2086649.199</v>
      </c>
      <c r="I415" s="13">
        <v>1117017.29</v>
      </c>
      <c r="J415" s="13">
        <v>286557.62</v>
      </c>
      <c r="K415" s="13">
        <v>3490224.1090000002</v>
      </c>
      <c r="L415" s="13">
        <v>1009592.37</v>
      </c>
      <c r="M415" s="13">
        <v>231536.82</v>
      </c>
      <c r="N415" s="13">
        <v>2276765.48</v>
      </c>
      <c r="O415" s="13">
        <v>3718395</v>
      </c>
      <c r="P415" s="13">
        <v>7236289.6700000009</v>
      </c>
      <c r="Q415" s="13">
        <v>10726513.779000001</v>
      </c>
      <c r="R415" s="13">
        <v>48930744</v>
      </c>
      <c r="S415" s="13">
        <v>836226.61</v>
      </c>
      <c r="T415" s="13">
        <v>0</v>
      </c>
      <c r="U415" s="13">
        <v>0</v>
      </c>
      <c r="V415" s="13">
        <v>49766970.609999999</v>
      </c>
      <c r="W415" s="13">
        <v>60493484.388999999</v>
      </c>
      <c r="X415" s="13">
        <v>31942786.890000001</v>
      </c>
      <c r="Y415" s="13">
        <v>386931.77</v>
      </c>
      <c r="Z415" s="13">
        <v>3210071.18</v>
      </c>
      <c r="AA415" s="13">
        <v>0</v>
      </c>
      <c r="AB415" s="13">
        <v>0</v>
      </c>
      <c r="AC415" s="13">
        <v>1517397.89</v>
      </c>
      <c r="AD415" s="13">
        <v>5114400.84</v>
      </c>
      <c r="AE415" s="13">
        <v>5603563.4100000001</v>
      </c>
      <c r="AF415" s="13">
        <v>0</v>
      </c>
      <c r="AG415" s="13">
        <v>42660751.140000001</v>
      </c>
      <c r="AH415" s="13">
        <v>17832733.248999998</v>
      </c>
      <c r="AI415" s="13">
        <v>0</v>
      </c>
      <c r="AJ415" s="13">
        <v>0</v>
      </c>
      <c r="AK415" s="13">
        <v>0</v>
      </c>
      <c r="AL415" s="13">
        <v>0</v>
      </c>
      <c r="AM415" s="13">
        <v>0</v>
      </c>
      <c r="AN415" s="13">
        <v>0</v>
      </c>
      <c r="AO415" s="13">
        <v>0</v>
      </c>
      <c r="AP415" s="13">
        <v>0</v>
      </c>
      <c r="AQ415" s="13">
        <v>0</v>
      </c>
      <c r="AR415" s="13">
        <v>5271929.62</v>
      </c>
      <c r="AS415" s="13">
        <v>0</v>
      </c>
      <c r="AT415" s="13">
        <v>0</v>
      </c>
      <c r="AU415" s="13">
        <v>5271929.62</v>
      </c>
      <c r="AV415" s="13">
        <v>0</v>
      </c>
      <c r="AW415" s="13">
        <v>0</v>
      </c>
      <c r="AX415" s="13">
        <v>0</v>
      </c>
      <c r="AY415" s="13">
        <v>0</v>
      </c>
      <c r="AZ415" s="13">
        <v>5271929.62</v>
      </c>
      <c r="BA415" s="13">
        <v>12560803.628999997</v>
      </c>
      <c r="BB415" s="13">
        <v>70940456.349999994</v>
      </c>
      <c r="BC415" s="13">
        <v>83501259.978999987</v>
      </c>
      <c r="BD415" s="13">
        <v>55980117</v>
      </c>
      <c r="BE415" s="13">
        <v>0</v>
      </c>
      <c r="BF415" s="13">
        <v>27521142.978999987</v>
      </c>
      <c r="BG415" s="14"/>
    </row>
    <row r="416" spans="2:59" x14ac:dyDescent="0.3">
      <c r="B416" s="10" t="s">
        <v>81</v>
      </c>
      <c r="C416" s="10" t="s">
        <v>85</v>
      </c>
      <c r="D416" s="11" t="s">
        <v>446</v>
      </c>
      <c r="E416" s="12" t="s">
        <v>309</v>
      </c>
      <c r="F416" s="13">
        <v>545498.12800000003</v>
      </c>
      <c r="G416" s="13">
        <v>681701.76500000001</v>
      </c>
      <c r="H416" s="13">
        <v>1227199.8930000002</v>
      </c>
      <c r="I416" s="13">
        <v>337879.7</v>
      </c>
      <c r="J416" s="13">
        <v>181238.1</v>
      </c>
      <c r="K416" s="13">
        <v>1746317.6930000002</v>
      </c>
      <c r="L416" s="13">
        <v>222689.4</v>
      </c>
      <c r="M416" s="13">
        <v>172819</v>
      </c>
      <c r="N416" s="13">
        <v>9800</v>
      </c>
      <c r="O416" s="13">
        <v>784756.47</v>
      </c>
      <c r="P416" s="13">
        <v>1190064.8699999999</v>
      </c>
      <c r="Q416" s="13">
        <v>2936382.5630000001</v>
      </c>
      <c r="R416" s="13">
        <v>29765945</v>
      </c>
      <c r="S416" s="13">
        <v>760235</v>
      </c>
      <c r="T416" s="13">
        <v>0</v>
      </c>
      <c r="U416" s="13">
        <v>3732707.49</v>
      </c>
      <c r="V416" s="13">
        <v>34258887.490000002</v>
      </c>
      <c r="W416" s="13">
        <v>37195270.053000003</v>
      </c>
      <c r="X416" s="13">
        <v>17820039.66</v>
      </c>
      <c r="Y416" s="13">
        <v>129117</v>
      </c>
      <c r="Z416" s="13">
        <v>2087394.23</v>
      </c>
      <c r="AA416" s="13">
        <v>0</v>
      </c>
      <c r="AB416" s="13">
        <v>2625407.42</v>
      </c>
      <c r="AC416" s="13">
        <v>1028463.3</v>
      </c>
      <c r="AD416" s="13">
        <v>5870381.9500000002</v>
      </c>
      <c r="AE416" s="13">
        <v>1385519.25</v>
      </c>
      <c r="AF416" s="13">
        <v>0</v>
      </c>
      <c r="AG416" s="13">
        <v>25075940.859999999</v>
      </c>
      <c r="AH416" s="13">
        <v>12119329.193000004</v>
      </c>
      <c r="AI416" s="13">
        <v>0</v>
      </c>
      <c r="AJ416" s="13">
        <v>0</v>
      </c>
      <c r="AK416" s="13">
        <v>0</v>
      </c>
      <c r="AL416" s="13">
        <v>0</v>
      </c>
      <c r="AM416" s="13">
        <v>0</v>
      </c>
      <c r="AN416" s="13">
        <v>0</v>
      </c>
      <c r="AO416" s="13">
        <v>0</v>
      </c>
      <c r="AP416" s="13">
        <v>0</v>
      </c>
      <c r="AQ416" s="13">
        <v>0</v>
      </c>
      <c r="AR416" s="13">
        <v>4248335</v>
      </c>
      <c r="AS416" s="13">
        <v>0</v>
      </c>
      <c r="AT416" s="13">
        <v>0</v>
      </c>
      <c r="AU416" s="13">
        <v>4248335</v>
      </c>
      <c r="AV416" s="13">
        <v>0</v>
      </c>
      <c r="AW416" s="13">
        <v>0</v>
      </c>
      <c r="AX416" s="13">
        <v>0</v>
      </c>
      <c r="AY416" s="13">
        <v>0</v>
      </c>
      <c r="AZ416" s="13">
        <v>4248335</v>
      </c>
      <c r="BA416" s="13">
        <v>7870994.1930000037</v>
      </c>
      <c r="BB416" s="13">
        <v>2477485.2200000002</v>
      </c>
      <c r="BC416" s="13">
        <v>10348479.413000004</v>
      </c>
      <c r="BD416" s="13">
        <v>0</v>
      </c>
      <c r="BE416" s="13">
        <v>0</v>
      </c>
      <c r="BF416" s="13">
        <v>10348479.413000004</v>
      </c>
      <c r="BG416" s="14"/>
    </row>
    <row r="417" spans="2:59" x14ac:dyDescent="0.3">
      <c r="B417" s="10" t="s">
        <v>81</v>
      </c>
      <c r="C417" s="10" t="s">
        <v>85</v>
      </c>
      <c r="D417" s="11" t="s">
        <v>483</v>
      </c>
      <c r="E417" s="12" t="s">
        <v>309</v>
      </c>
      <c r="F417" s="13">
        <v>4048109.1159999999</v>
      </c>
      <c r="G417" s="13">
        <v>5060136.3949999996</v>
      </c>
      <c r="H417" s="13">
        <v>9108245.5109999999</v>
      </c>
      <c r="I417" s="13">
        <v>7823317.7000000002</v>
      </c>
      <c r="J417" s="13">
        <v>462097.18</v>
      </c>
      <c r="K417" s="13">
        <v>17393660.390999999</v>
      </c>
      <c r="L417" s="13">
        <v>2032626.49</v>
      </c>
      <c r="M417" s="13">
        <v>997458.35</v>
      </c>
      <c r="N417" s="13">
        <v>38050</v>
      </c>
      <c r="O417" s="13">
        <v>4597061.3899999997</v>
      </c>
      <c r="P417" s="13">
        <v>7665196.2299999995</v>
      </c>
      <c r="Q417" s="13">
        <v>25058856.620999999</v>
      </c>
      <c r="R417" s="13">
        <v>60590682</v>
      </c>
      <c r="S417" s="13">
        <v>3835381</v>
      </c>
      <c r="T417" s="13">
        <v>0</v>
      </c>
      <c r="U417" s="13">
        <v>1950000</v>
      </c>
      <c r="V417" s="13">
        <v>66376063</v>
      </c>
      <c r="W417" s="13">
        <v>91434919.620999992</v>
      </c>
      <c r="X417" s="13">
        <v>40602200.270000003</v>
      </c>
      <c r="Y417" s="13">
        <v>2205413.3199999998</v>
      </c>
      <c r="Z417" s="13">
        <v>4707891.8899999997</v>
      </c>
      <c r="AA417" s="13">
        <v>0</v>
      </c>
      <c r="AB417" s="13">
        <v>3627324.93</v>
      </c>
      <c r="AC417" s="13">
        <v>2241533.37</v>
      </c>
      <c r="AD417" s="13">
        <v>12782163.509999998</v>
      </c>
      <c r="AE417" s="13">
        <v>7470022.1399999997</v>
      </c>
      <c r="AF417" s="13">
        <v>3097731.1</v>
      </c>
      <c r="AG417" s="13">
        <v>63952117.020000003</v>
      </c>
      <c r="AH417" s="13">
        <v>27482802.600999989</v>
      </c>
      <c r="AI417" s="13">
        <v>1800</v>
      </c>
      <c r="AJ417" s="13">
        <v>0</v>
      </c>
      <c r="AK417" s="13">
        <v>212360</v>
      </c>
      <c r="AL417" s="13">
        <v>214160</v>
      </c>
      <c r="AM417" s="13">
        <v>5214953.1399999997</v>
      </c>
      <c r="AN417" s="13">
        <v>0</v>
      </c>
      <c r="AO417" s="13">
        <v>5214953.1399999997</v>
      </c>
      <c r="AP417" s="13">
        <v>0</v>
      </c>
      <c r="AQ417" s="13">
        <v>5429113.1399999997</v>
      </c>
      <c r="AR417" s="13">
        <v>29141772.779999997</v>
      </c>
      <c r="AS417" s="13">
        <v>0</v>
      </c>
      <c r="AT417" s="13">
        <v>0</v>
      </c>
      <c r="AU417" s="13">
        <v>29141772.779999997</v>
      </c>
      <c r="AV417" s="13">
        <v>6900816.8600000003</v>
      </c>
      <c r="AW417" s="13">
        <v>0</v>
      </c>
      <c r="AX417" s="13">
        <v>6900816.8600000003</v>
      </c>
      <c r="AY417" s="13">
        <v>0</v>
      </c>
      <c r="AZ417" s="13">
        <v>36042589.640000001</v>
      </c>
      <c r="BA417" s="13">
        <v>-3130673.8990000114</v>
      </c>
      <c r="BB417" s="13">
        <v>75295199.909999996</v>
      </c>
      <c r="BC417" s="13">
        <v>72164526.010999978</v>
      </c>
      <c r="BD417" s="13">
        <v>2090921.93</v>
      </c>
      <c r="BE417" s="13">
        <v>45080574.630000003</v>
      </c>
      <c r="BF417" s="13">
        <v>24993029.450999968</v>
      </c>
      <c r="BG417" s="14"/>
    </row>
    <row r="418" spans="2:59" x14ac:dyDescent="0.3">
      <c r="B418" s="10" t="s">
        <v>81</v>
      </c>
      <c r="C418" s="10" t="s">
        <v>85</v>
      </c>
      <c r="D418" s="11" t="s">
        <v>484</v>
      </c>
      <c r="E418" s="12" t="s">
        <v>309</v>
      </c>
      <c r="F418" s="13">
        <v>28911816.668000001</v>
      </c>
      <c r="G418" s="13">
        <v>36138523.659999996</v>
      </c>
      <c r="H418" s="13">
        <v>65050340.327999994</v>
      </c>
      <c r="I418" s="13">
        <v>132504043.70999999</v>
      </c>
      <c r="J418" s="13">
        <v>256743.74</v>
      </c>
      <c r="K418" s="13">
        <v>197811127.778</v>
      </c>
      <c r="L418" s="13">
        <v>12005604.460000001</v>
      </c>
      <c r="M418" s="13">
        <v>496679.5</v>
      </c>
      <c r="N418" s="13">
        <v>1185383.25</v>
      </c>
      <c r="O418" s="13">
        <v>155012.94</v>
      </c>
      <c r="P418" s="13">
        <v>13842680.15</v>
      </c>
      <c r="Q418" s="13">
        <v>211653807.928</v>
      </c>
      <c r="R418" s="13">
        <v>53016927</v>
      </c>
      <c r="S418" s="13">
        <v>23382.43</v>
      </c>
      <c r="T418" s="13">
        <v>0</v>
      </c>
      <c r="U418" s="13">
        <v>0</v>
      </c>
      <c r="V418" s="13">
        <v>53040309.43</v>
      </c>
      <c r="W418" s="13">
        <v>264694117.35800001</v>
      </c>
      <c r="X418" s="13">
        <v>132452740.06</v>
      </c>
      <c r="Y418" s="13">
        <v>10413885.32</v>
      </c>
      <c r="Z418" s="13">
        <v>8722115.4299999997</v>
      </c>
      <c r="AA418" s="13">
        <v>0</v>
      </c>
      <c r="AB418" s="13">
        <v>0</v>
      </c>
      <c r="AC418" s="13">
        <v>10409256.369999999</v>
      </c>
      <c r="AD418" s="13">
        <v>29545257.119999997</v>
      </c>
      <c r="AE418" s="13">
        <v>8057609.7300000004</v>
      </c>
      <c r="AF418" s="13">
        <v>2312581.5</v>
      </c>
      <c r="AG418" s="13">
        <v>172368188.41</v>
      </c>
      <c r="AH418" s="13">
        <v>92325928.948000014</v>
      </c>
      <c r="AI418" s="13">
        <v>612500</v>
      </c>
      <c r="AJ418" s="13">
        <v>0</v>
      </c>
      <c r="AK418" s="13">
        <v>0</v>
      </c>
      <c r="AL418" s="13">
        <v>612500</v>
      </c>
      <c r="AM418" s="13">
        <v>0</v>
      </c>
      <c r="AN418" s="13">
        <v>0</v>
      </c>
      <c r="AO418" s="13">
        <v>0</v>
      </c>
      <c r="AP418" s="13">
        <v>0</v>
      </c>
      <c r="AQ418" s="13">
        <v>612500</v>
      </c>
      <c r="AR418" s="13">
        <v>31241528.530000001</v>
      </c>
      <c r="AS418" s="13">
        <v>0</v>
      </c>
      <c r="AT418" s="13">
        <v>0</v>
      </c>
      <c r="AU418" s="13">
        <v>31241528.530000001</v>
      </c>
      <c r="AV418" s="13">
        <v>7754748</v>
      </c>
      <c r="AW418" s="13">
        <v>0</v>
      </c>
      <c r="AX418" s="13">
        <v>7754748</v>
      </c>
      <c r="AY418" s="13">
        <v>0</v>
      </c>
      <c r="AZ418" s="13">
        <v>38996276.530000001</v>
      </c>
      <c r="BA418" s="13">
        <v>53942152.418000013</v>
      </c>
      <c r="BB418" s="13">
        <v>16939253.960000001</v>
      </c>
      <c r="BC418" s="13">
        <v>70881406.378000021</v>
      </c>
      <c r="BD418" s="13">
        <v>0</v>
      </c>
      <c r="BE418" s="13">
        <v>0</v>
      </c>
      <c r="BF418" s="13">
        <v>70881406.378000021</v>
      </c>
      <c r="BG418" s="14"/>
    </row>
    <row r="419" spans="2:59" x14ac:dyDescent="0.3">
      <c r="B419" s="10" t="s">
        <v>81</v>
      </c>
      <c r="C419" s="10" t="s">
        <v>85</v>
      </c>
      <c r="D419" s="11" t="s">
        <v>485</v>
      </c>
      <c r="E419" s="12" t="s">
        <v>309</v>
      </c>
      <c r="F419" s="13">
        <v>2661883.2680000002</v>
      </c>
      <c r="G419" s="13">
        <v>3327354.085</v>
      </c>
      <c r="H419" s="13">
        <v>5989237.3530000001</v>
      </c>
      <c r="I419" s="13">
        <v>5591758.75</v>
      </c>
      <c r="J419" s="13">
        <v>1149116.03</v>
      </c>
      <c r="K419" s="13">
        <v>12730112.132999999</v>
      </c>
      <c r="L419" s="13">
        <v>3498804.91</v>
      </c>
      <c r="M419" s="13">
        <v>1031443.75</v>
      </c>
      <c r="N419" s="13">
        <v>4573866.51</v>
      </c>
      <c r="O419" s="13">
        <v>246641.25</v>
      </c>
      <c r="P419" s="13">
        <v>9350756.4199999999</v>
      </c>
      <c r="Q419" s="13">
        <v>22080868.552999999</v>
      </c>
      <c r="R419" s="13">
        <v>54051502</v>
      </c>
      <c r="S419" s="13">
        <v>99191.39</v>
      </c>
      <c r="T419" s="13">
        <v>0</v>
      </c>
      <c r="U419" s="13">
        <v>0</v>
      </c>
      <c r="V419" s="13">
        <v>54150693.390000001</v>
      </c>
      <c r="W419" s="13">
        <v>76231561.943000004</v>
      </c>
      <c r="X419" s="13">
        <v>34225329.560000002</v>
      </c>
      <c r="Y419" s="13">
        <v>244574.05</v>
      </c>
      <c r="Z419" s="13">
        <v>6006921.2999999998</v>
      </c>
      <c r="AA419" s="13">
        <v>0</v>
      </c>
      <c r="AB419" s="13">
        <v>0</v>
      </c>
      <c r="AC419" s="13">
        <v>3554029.24</v>
      </c>
      <c r="AD419" s="13">
        <v>9805524.5899999999</v>
      </c>
      <c r="AE419" s="13">
        <v>14169138.98</v>
      </c>
      <c r="AF419" s="13">
        <v>287636.75</v>
      </c>
      <c r="AG419" s="13">
        <v>58487629.88000001</v>
      </c>
      <c r="AH419" s="13">
        <v>17743932.062999994</v>
      </c>
      <c r="AI419" s="13">
        <v>0</v>
      </c>
      <c r="AJ419" s="13">
        <v>0</v>
      </c>
      <c r="AK419" s="13">
        <v>0</v>
      </c>
      <c r="AL419" s="13">
        <v>0</v>
      </c>
      <c r="AM419" s="13">
        <v>0</v>
      </c>
      <c r="AN419" s="13">
        <v>0</v>
      </c>
      <c r="AO419" s="13">
        <v>0</v>
      </c>
      <c r="AP419" s="13">
        <v>0</v>
      </c>
      <c r="AQ419" s="13">
        <v>0</v>
      </c>
      <c r="AR419" s="13">
        <v>10312411.689999999</v>
      </c>
      <c r="AS419" s="13">
        <v>0</v>
      </c>
      <c r="AT419" s="13">
        <v>0</v>
      </c>
      <c r="AU419" s="13">
        <v>10312411.689999999</v>
      </c>
      <c r="AV419" s="13">
        <v>507759.72</v>
      </c>
      <c r="AW419" s="13">
        <v>0</v>
      </c>
      <c r="AX419" s="13">
        <v>507759.72</v>
      </c>
      <c r="AY419" s="13">
        <v>0</v>
      </c>
      <c r="AZ419" s="13">
        <v>10820171.41</v>
      </c>
      <c r="BA419" s="13">
        <v>6923760.6529999934</v>
      </c>
      <c r="BB419" s="13">
        <v>12473784.460000001</v>
      </c>
      <c r="BC419" s="13">
        <v>19397545.112999994</v>
      </c>
      <c r="BD419" s="13">
        <v>0</v>
      </c>
      <c r="BE419" s="13">
        <v>0</v>
      </c>
      <c r="BF419" s="13">
        <v>19397545.112999994</v>
      </c>
      <c r="BG419" s="14"/>
    </row>
    <row r="420" spans="2:59" x14ac:dyDescent="0.3">
      <c r="B420" s="10" t="s">
        <v>81</v>
      </c>
      <c r="C420" s="10" t="s">
        <v>85</v>
      </c>
      <c r="D420" s="11" t="s">
        <v>486</v>
      </c>
      <c r="E420" s="12" t="s">
        <v>309</v>
      </c>
      <c r="F420" s="13">
        <v>2890434.4360000002</v>
      </c>
      <c r="G420" s="13">
        <v>3606829.57</v>
      </c>
      <c r="H420" s="13">
        <v>6497264.0060000001</v>
      </c>
      <c r="I420" s="13">
        <v>2129158.8199999998</v>
      </c>
      <c r="J420" s="13">
        <v>323800.28000000003</v>
      </c>
      <c r="K420" s="13">
        <v>8950223.1059999987</v>
      </c>
      <c r="L420" s="13">
        <v>2427957.59</v>
      </c>
      <c r="M420" s="13">
        <v>1697888</v>
      </c>
      <c r="N420" s="13">
        <v>5559819.25</v>
      </c>
      <c r="O420" s="13">
        <v>304402.14</v>
      </c>
      <c r="P420" s="13">
        <v>9990066.9800000004</v>
      </c>
      <c r="Q420" s="13">
        <v>18940290.085999999</v>
      </c>
      <c r="R420" s="13">
        <v>92011499</v>
      </c>
      <c r="S420" s="13">
        <v>59846.79</v>
      </c>
      <c r="T420" s="13">
        <v>0</v>
      </c>
      <c r="U420" s="13">
        <v>0</v>
      </c>
      <c r="V420" s="13">
        <v>92071345.790000007</v>
      </c>
      <c r="W420" s="13">
        <v>111011635.876</v>
      </c>
      <c r="X420" s="13">
        <v>60276472.359999999</v>
      </c>
      <c r="Y420" s="13">
        <v>1543574.76</v>
      </c>
      <c r="Z420" s="13">
        <v>7090095</v>
      </c>
      <c r="AA420" s="13">
        <v>0</v>
      </c>
      <c r="AB420" s="13">
        <v>3172071.08</v>
      </c>
      <c r="AC420" s="13">
        <v>8106462.4800000004</v>
      </c>
      <c r="AD420" s="13">
        <v>19912203.32</v>
      </c>
      <c r="AE420" s="13">
        <v>26430221.399999999</v>
      </c>
      <c r="AF420" s="13">
        <v>2200735.17</v>
      </c>
      <c r="AG420" s="13">
        <v>108819632.25000001</v>
      </c>
      <c r="AH420" s="13">
        <v>2192003.6259999871</v>
      </c>
      <c r="AI420" s="13">
        <v>0</v>
      </c>
      <c r="AJ420" s="13">
        <v>0</v>
      </c>
      <c r="AK420" s="13">
        <v>0</v>
      </c>
      <c r="AL420" s="13">
        <v>0</v>
      </c>
      <c r="AM420" s="13">
        <v>0</v>
      </c>
      <c r="AN420" s="13">
        <v>0</v>
      </c>
      <c r="AO420" s="13">
        <v>0</v>
      </c>
      <c r="AP420" s="13">
        <v>0</v>
      </c>
      <c r="AQ420" s="13">
        <v>0</v>
      </c>
      <c r="AR420" s="13">
        <v>2142233.6000000001</v>
      </c>
      <c r="AS420" s="13">
        <v>0</v>
      </c>
      <c r="AT420" s="13">
        <v>0</v>
      </c>
      <c r="AU420" s="13">
        <v>2142233.6000000001</v>
      </c>
      <c r="AV420" s="13">
        <v>1154723.55</v>
      </c>
      <c r="AW420" s="13">
        <v>0</v>
      </c>
      <c r="AX420" s="13">
        <v>1154723.55</v>
      </c>
      <c r="AY420" s="13">
        <v>0</v>
      </c>
      <c r="AZ420" s="13">
        <v>3296957.1500000004</v>
      </c>
      <c r="BA420" s="13">
        <v>-1104953.5240000132</v>
      </c>
      <c r="BB420" s="13">
        <v>8817311.4100000001</v>
      </c>
      <c r="BC420" s="13">
        <v>7712357.8859999869</v>
      </c>
      <c r="BD420" s="13">
        <v>0</v>
      </c>
      <c r="BE420" s="13">
        <v>110573015</v>
      </c>
      <c r="BF420" s="13">
        <v>-102860657.11400001</v>
      </c>
      <c r="BG420" s="14"/>
    </row>
    <row r="421" spans="2:59" x14ac:dyDescent="0.3">
      <c r="B421" s="10" t="s">
        <v>81</v>
      </c>
      <c r="C421" s="10" t="s">
        <v>85</v>
      </c>
      <c r="D421" s="11" t="s">
        <v>487</v>
      </c>
      <c r="E421" s="12" t="s">
        <v>309</v>
      </c>
      <c r="F421" s="13">
        <v>538191.33600000001</v>
      </c>
      <c r="G421" s="13">
        <v>672738.63500000001</v>
      </c>
      <c r="H421" s="13">
        <v>1210929.9709999999</v>
      </c>
      <c r="I421" s="13">
        <v>882023.43</v>
      </c>
      <c r="J421" s="13">
        <v>289613.78000000003</v>
      </c>
      <c r="K421" s="13">
        <v>2382567.1809999999</v>
      </c>
      <c r="L421" s="13">
        <v>824431.65</v>
      </c>
      <c r="M421" s="13">
        <v>518707.15</v>
      </c>
      <c r="N421" s="13">
        <v>5035013.5</v>
      </c>
      <c r="O421" s="13">
        <v>672934.66</v>
      </c>
      <c r="P421" s="13">
        <v>7051086.9600000009</v>
      </c>
      <c r="Q421" s="13">
        <v>9433654.1410000008</v>
      </c>
      <c r="R421" s="13">
        <v>60910333</v>
      </c>
      <c r="S421" s="13">
        <v>0</v>
      </c>
      <c r="T421" s="13">
        <v>227630</v>
      </c>
      <c r="U421" s="13">
        <v>0</v>
      </c>
      <c r="V421" s="13">
        <v>61137963</v>
      </c>
      <c r="W421" s="13">
        <v>70571617.141000003</v>
      </c>
      <c r="X421" s="13">
        <v>28831018.829999998</v>
      </c>
      <c r="Y421" s="13">
        <v>416400</v>
      </c>
      <c r="Z421" s="13">
        <v>5093758.46</v>
      </c>
      <c r="AA421" s="13">
        <v>0</v>
      </c>
      <c r="AB421" s="13">
        <v>4174686.6</v>
      </c>
      <c r="AC421" s="13">
        <v>1816040</v>
      </c>
      <c r="AD421" s="13">
        <v>11500885.060000001</v>
      </c>
      <c r="AE421" s="13">
        <v>4965302.17</v>
      </c>
      <c r="AF421" s="13">
        <v>2245149.63</v>
      </c>
      <c r="AG421" s="13">
        <v>47542355.690000005</v>
      </c>
      <c r="AH421" s="13">
        <v>23029261.450999998</v>
      </c>
      <c r="AI421" s="13">
        <v>0</v>
      </c>
      <c r="AJ421" s="13">
        <v>0</v>
      </c>
      <c r="AK421" s="13">
        <v>0</v>
      </c>
      <c r="AL421" s="13">
        <v>0</v>
      </c>
      <c r="AM421" s="13">
        <v>0</v>
      </c>
      <c r="AN421" s="13">
        <v>0</v>
      </c>
      <c r="AO421" s="13">
        <v>0</v>
      </c>
      <c r="AP421" s="13">
        <v>0</v>
      </c>
      <c r="AQ421" s="13">
        <v>0</v>
      </c>
      <c r="AR421" s="13">
        <v>22895458.469999999</v>
      </c>
      <c r="AS421" s="13">
        <v>0</v>
      </c>
      <c r="AT421" s="13">
        <v>0</v>
      </c>
      <c r="AU421" s="13">
        <v>22895458.469999999</v>
      </c>
      <c r="AV421" s="13">
        <v>0</v>
      </c>
      <c r="AW421" s="13">
        <v>0</v>
      </c>
      <c r="AX421" s="13">
        <v>0</v>
      </c>
      <c r="AY421" s="13">
        <v>0</v>
      </c>
      <c r="AZ421" s="13">
        <v>22895458.469999999</v>
      </c>
      <c r="BA421" s="13">
        <v>133802.98099999875</v>
      </c>
      <c r="BB421" s="13">
        <v>1555215.31</v>
      </c>
      <c r="BC421" s="13">
        <v>1689018.2909999988</v>
      </c>
      <c r="BD421" s="13">
        <v>299946.23999999999</v>
      </c>
      <c r="BE421" s="13">
        <v>0</v>
      </c>
      <c r="BF421" s="13">
        <v>1389072.0509999988</v>
      </c>
      <c r="BG421" s="14"/>
    </row>
    <row r="422" spans="2:59" x14ac:dyDescent="0.3">
      <c r="B422" s="10" t="s">
        <v>81</v>
      </c>
      <c r="C422" s="10" t="s">
        <v>85</v>
      </c>
      <c r="D422" s="11" t="s">
        <v>488</v>
      </c>
      <c r="E422" s="12" t="s">
        <v>309</v>
      </c>
      <c r="F422" s="13">
        <v>3040959.4879999999</v>
      </c>
      <c r="G422" s="13">
        <v>3801199.36</v>
      </c>
      <c r="H422" s="13">
        <v>6842158.8479999993</v>
      </c>
      <c r="I422" s="13">
        <v>6088329.7599999998</v>
      </c>
      <c r="J422" s="13">
        <v>700708.96</v>
      </c>
      <c r="K422" s="13">
        <v>13631197.568</v>
      </c>
      <c r="L422" s="13">
        <v>2826716.67</v>
      </c>
      <c r="M422" s="13">
        <v>2716981.4</v>
      </c>
      <c r="N422" s="13">
        <v>16009586.51</v>
      </c>
      <c r="O422" s="13">
        <v>20755292.100000001</v>
      </c>
      <c r="P422" s="13">
        <v>42308576.68</v>
      </c>
      <c r="Q422" s="13">
        <v>55939774.247999996</v>
      </c>
      <c r="R422" s="13">
        <v>72298392</v>
      </c>
      <c r="S422" s="13">
        <v>2063704.5</v>
      </c>
      <c r="T422" s="13">
        <v>0</v>
      </c>
      <c r="U422" s="13">
        <v>0</v>
      </c>
      <c r="V422" s="13">
        <v>74362096.5</v>
      </c>
      <c r="W422" s="13">
        <v>130301870.748</v>
      </c>
      <c r="X422" s="13">
        <v>28824056.079999998</v>
      </c>
      <c r="Y422" s="13">
        <v>4191707.96</v>
      </c>
      <c r="Z422" s="13">
        <v>9273512.4399999995</v>
      </c>
      <c r="AA422" s="13">
        <v>0</v>
      </c>
      <c r="AB422" s="13">
        <v>19444579.41</v>
      </c>
      <c r="AC422" s="13">
        <v>3626576.18</v>
      </c>
      <c r="AD422" s="13">
        <v>36536375.990000002</v>
      </c>
      <c r="AE422" s="13">
        <v>24664329.120000001</v>
      </c>
      <c r="AF422" s="13">
        <v>0</v>
      </c>
      <c r="AG422" s="13">
        <v>90024761.189999998</v>
      </c>
      <c r="AH422" s="13">
        <v>40277109.557999998</v>
      </c>
      <c r="AI422" s="13">
        <v>0</v>
      </c>
      <c r="AJ422" s="13">
        <v>0</v>
      </c>
      <c r="AK422" s="13">
        <v>0</v>
      </c>
      <c r="AL422" s="13">
        <v>0</v>
      </c>
      <c r="AM422" s="13">
        <v>0</v>
      </c>
      <c r="AN422" s="13">
        <v>0</v>
      </c>
      <c r="AO422" s="13">
        <v>0</v>
      </c>
      <c r="AP422" s="13">
        <v>0</v>
      </c>
      <c r="AQ422" s="13">
        <v>0</v>
      </c>
      <c r="AR422" s="13">
        <v>13382009.68</v>
      </c>
      <c r="AS422" s="13">
        <v>0</v>
      </c>
      <c r="AT422" s="13">
        <v>0</v>
      </c>
      <c r="AU422" s="13">
        <v>13382009.68</v>
      </c>
      <c r="AV422" s="13">
        <v>0</v>
      </c>
      <c r="AW422" s="13">
        <v>0</v>
      </c>
      <c r="AX422" s="13">
        <v>0</v>
      </c>
      <c r="AY422" s="13">
        <v>0</v>
      </c>
      <c r="AZ422" s="13">
        <v>13382009.68</v>
      </c>
      <c r="BA422" s="13">
        <v>26895099.877999999</v>
      </c>
      <c r="BB422" s="13">
        <v>28568800.809999999</v>
      </c>
      <c r="BC422" s="13">
        <v>55463900.687999994</v>
      </c>
      <c r="BD422" s="13">
        <v>0</v>
      </c>
      <c r="BE422" s="13">
        <v>0</v>
      </c>
      <c r="BF422" s="13">
        <v>55463900.687999994</v>
      </c>
      <c r="BG422" s="14"/>
    </row>
    <row r="423" spans="2:59" x14ac:dyDescent="0.3">
      <c r="B423" s="10" t="s">
        <v>86</v>
      </c>
      <c r="C423" s="10" t="s">
        <v>87</v>
      </c>
      <c r="D423" s="11" t="s">
        <v>489</v>
      </c>
      <c r="E423" s="12" t="s">
        <v>309</v>
      </c>
      <c r="F423" s="13">
        <v>547475.29200000002</v>
      </c>
      <c r="G423" s="13">
        <v>684344.11499999999</v>
      </c>
      <c r="H423" s="13">
        <v>1231819.4070000001</v>
      </c>
      <c r="I423" s="13">
        <v>2008785.6</v>
      </c>
      <c r="J423" s="13">
        <v>281586.96999999997</v>
      </c>
      <c r="K423" s="13">
        <v>3522191.977</v>
      </c>
      <c r="L423" s="13">
        <v>564505.04</v>
      </c>
      <c r="M423" s="13">
        <v>896890.65</v>
      </c>
      <c r="N423" s="13">
        <v>2342812.44</v>
      </c>
      <c r="O423" s="13">
        <v>270901.5</v>
      </c>
      <c r="P423" s="13">
        <v>4075109.63</v>
      </c>
      <c r="Q423" s="13">
        <v>7597301.6069999998</v>
      </c>
      <c r="R423" s="13">
        <v>27808824</v>
      </c>
      <c r="S423" s="13">
        <v>24908.74</v>
      </c>
      <c r="T423" s="13">
        <v>170000</v>
      </c>
      <c r="U423" s="13">
        <v>0</v>
      </c>
      <c r="V423" s="13">
        <v>28003732.739999998</v>
      </c>
      <c r="W423" s="13">
        <v>35601034.346999995</v>
      </c>
      <c r="X423" s="13">
        <v>24102943.149999999</v>
      </c>
      <c r="Y423" s="13">
        <v>208502.66</v>
      </c>
      <c r="Z423" s="13">
        <v>1670718.03</v>
      </c>
      <c r="AA423" s="13">
        <v>0</v>
      </c>
      <c r="AB423" s="13">
        <v>0</v>
      </c>
      <c r="AC423" s="13">
        <v>1089961.08</v>
      </c>
      <c r="AD423" s="13">
        <v>2969181.77</v>
      </c>
      <c r="AE423" s="13">
        <v>3526145.32</v>
      </c>
      <c r="AF423" s="13">
        <v>0</v>
      </c>
      <c r="AG423" s="13">
        <v>30598270.239999998</v>
      </c>
      <c r="AH423" s="13">
        <v>5002764.106999997</v>
      </c>
      <c r="AI423" s="13">
        <v>85510</v>
      </c>
      <c r="AJ423" s="13">
        <v>0</v>
      </c>
      <c r="AK423" s="13">
        <v>290335.37</v>
      </c>
      <c r="AL423" s="13">
        <v>375845.37</v>
      </c>
      <c r="AM423" s="13">
        <v>0</v>
      </c>
      <c r="AN423" s="13">
        <v>0</v>
      </c>
      <c r="AO423" s="13">
        <v>0</v>
      </c>
      <c r="AP423" s="13">
        <v>0</v>
      </c>
      <c r="AQ423" s="13">
        <v>375845.37</v>
      </c>
      <c r="AR423" s="13">
        <v>1142012.1200000001</v>
      </c>
      <c r="AS423" s="13">
        <v>0</v>
      </c>
      <c r="AT423" s="13">
        <v>0</v>
      </c>
      <c r="AU423" s="13">
        <v>1142012.1200000001</v>
      </c>
      <c r="AV423" s="13">
        <v>0</v>
      </c>
      <c r="AW423" s="13">
        <v>0</v>
      </c>
      <c r="AX423" s="13">
        <v>0</v>
      </c>
      <c r="AY423" s="13">
        <v>0</v>
      </c>
      <c r="AZ423" s="13">
        <v>1142012.1200000001</v>
      </c>
      <c r="BA423" s="13">
        <v>4236597.356999997</v>
      </c>
      <c r="BB423" s="13">
        <v>1009383.64</v>
      </c>
      <c r="BC423" s="13">
        <v>5245980.9969999967</v>
      </c>
      <c r="BD423" s="13">
        <v>0</v>
      </c>
      <c r="BE423" s="13">
        <v>0</v>
      </c>
      <c r="BF423" s="13">
        <v>5245980.9969999967</v>
      </c>
      <c r="BG423" s="14"/>
    </row>
    <row r="424" spans="2:59" x14ac:dyDescent="0.3">
      <c r="B424" s="10" t="s">
        <v>86</v>
      </c>
      <c r="C424" s="10" t="s">
        <v>87</v>
      </c>
      <c r="D424" s="11" t="s">
        <v>490</v>
      </c>
      <c r="E424" s="12" t="s">
        <v>309</v>
      </c>
      <c r="F424" s="13">
        <v>186138.4</v>
      </c>
      <c r="G424" s="13">
        <v>232673</v>
      </c>
      <c r="H424" s="13">
        <v>418811.4</v>
      </c>
      <c r="I424" s="13">
        <v>172289.43</v>
      </c>
      <c r="J424" s="13">
        <v>45685.72</v>
      </c>
      <c r="K424" s="13">
        <v>636786.55000000005</v>
      </c>
      <c r="L424" s="13">
        <v>202175.52</v>
      </c>
      <c r="M424" s="13">
        <v>357463.2</v>
      </c>
      <c r="N424" s="13">
        <v>770732.59</v>
      </c>
      <c r="O424" s="13">
        <v>894081.02</v>
      </c>
      <c r="P424" s="13">
        <v>2224452.3299999996</v>
      </c>
      <c r="Q424" s="13">
        <v>2861238.88</v>
      </c>
      <c r="R424" s="13">
        <v>26138546</v>
      </c>
      <c r="S424" s="13">
        <v>0</v>
      </c>
      <c r="T424" s="13">
        <v>0</v>
      </c>
      <c r="U424" s="13">
        <v>0</v>
      </c>
      <c r="V424" s="13">
        <v>26138546</v>
      </c>
      <c r="W424" s="13">
        <v>28999784.879999999</v>
      </c>
      <c r="X424" s="13">
        <v>21734632.66</v>
      </c>
      <c r="Y424" s="13">
        <v>216970.23999999999</v>
      </c>
      <c r="Z424" s="13">
        <v>1201265.03</v>
      </c>
      <c r="AA424" s="13">
        <v>0</v>
      </c>
      <c r="AB424" s="13">
        <v>0</v>
      </c>
      <c r="AC424" s="13">
        <v>1690726.88</v>
      </c>
      <c r="AD424" s="13">
        <v>3108962.15</v>
      </c>
      <c r="AE424" s="13">
        <v>1688674.72</v>
      </c>
      <c r="AF424" s="13">
        <v>0</v>
      </c>
      <c r="AG424" s="13">
        <v>26532269.529999997</v>
      </c>
      <c r="AH424" s="13">
        <v>2467515.3500000015</v>
      </c>
      <c r="AI424" s="13">
        <v>0</v>
      </c>
      <c r="AJ424" s="13">
        <v>0</v>
      </c>
      <c r="AK424" s="13">
        <v>0</v>
      </c>
      <c r="AL424" s="13">
        <v>0</v>
      </c>
      <c r="AM424" s="13">
        <v>0</v>
      </c>
      <c r="AN424" s="13">
        <v>0</v>
      </c>
      <c r="AO424" s="13">
        <v>0</v>
      </c>
      <c r="AP424" s="13">
        <v>0</v>
      </c>
      <c r="AQ424" s="13">
        <v>0</v>
      </c>
      <c r="AR424" s="13">
        <v>234830</v>
      </c>
      <c r="AS424" s="13">
        <v>0</v>
      </c>
      <c r="AT424" s="13">
        <v>0</v>
      </c>
      <c r="AU424" s="13">
        <v>234830</v>
      </c>
      <c r="AV424" s="13">
        <v>0</v>
      </c>
      <c r="AW424" s="13">
        <v>0</v>
      </c>
      <c r="AX424" s="13">
        <v>0</v>
      </c>
      <c r="AY424" s="13">
        <v>0</v>
      </c>
      <c r="AZ424" s="13">
        <v>234830</v>
      </c>
      <c r="BA424" s="13">
        <v>2232685.3500000015</v>
      </c>
      <c r="BB424" s="13">
        <v>17997986.41</v>
      </c>
      <c r="BC424" s="13">
        <v>20230671.760000002</v>
      </c>
      <c r="BD424" s="13">
        <v>1071453.68</v>
      </c>
      <c r="BE424" s="13">
        <v>0</v>
      </c>
      <c r="BF424" s="13">
        <v>19159218.080000002</v>
      </c>
      <c r="BG424" s="14"/>
    </row>
    <row r="425" spans="2:59" x14ac:dyDescent="0.3">
      <c r="B425" s="10" t="s">
        <v>86</v>
      </c>
      <c r="C425" s="10" t="s">
        <v>87</v>
      </c>
      <c r="D425" s="11" t="s">
        <v>491</v>
      </c>
      <c r="E425" s="12" t="s">
        <v>309</v>
      </c>
      <c r="F425" s="13">
        <v>71528.736000000004</v>
      </c>
      <c r="G425" s="13">
        <v>89410.92</v>
      </c>
      <c r="H425" s="13">
        <v>160939.65600000002</v>
      </c>
      <c r="I425" s="13">
        <v>63097.14</v>
      </c>
      <c r="J425" s="13">
        <v>25904.44</v>
      </c>
      <c r="K425" s="13">
        <v>249941.23600000003</v>
      </c>
      <c r="L425" s="13">
        <v>125169.02</v>
      </c>
      <c r="M425" s="13">
        <v>180005.1</v>
      </c>
      <c r="N425" s="13">
        <v>1233039.82</v>
      </c>
      <c r="O425" s="13">
        <v>298446.55</v>
      </c>
      <c r="P425" s="13">
        <v>1836660.4900000002</v>
      </c>
      <c r="Q425" s="13">
        <v>2086601.7260000003</v>
      </c>
      <c r="R425" s="13">
        <v>19049691</v>
      </c>
      <c r="S425" s="13">
        <v>0</v>
      </c>
      <c r="T425" s="13">
        <v>0</v>
      </c>
      <c r="U425" s="13">
        <v>25456.25</v>
      </c>
      <c r="V425" s="13">
        <v>19075147.25</v>
      </c>
      <c r="W425" s="13">
        <v>21161748.976</v>
      </c>
      <c r="X425" s="13">
        <v>12022777.699999999</v>
      </c>
      <c r="Y425" s="13">
        <v>38397.33</v>
      </c>
      <c r="Z425" s="13">
        <v>1105768.1499999999</v>
      </c>
      <c r="AA425" s="13">
        <v>0</v>
      </c>
      <c r="AB425" s="13">
        <v>744955.63</v>
      </c>
      <c r="AC425" s="13">
        <v>1103575.3899999999</v>
      </c>
      <c r="AD425" s="13">
        <v>2992696.5</v>
      </c>
      <c r="AE425" s="13">
        <v>4472503.04</v>
      </c>
      <c r="AF425" s="13">
        <v>0</v>
      </c>
      <c r="AG425" s="13">
        <v>19487977.239999998</v>
      </c>
      <c r="AH425" s="13">
        <v>1673771.7360000014</v>
      </c>
      <c r="AI425" s="13">
        <v>0</v>
      </c>
      <c r="AJ425" s="13">
        <v>0</v>
      </c>
      <c r="AK425" s="13">
        <v>682299.74</v>
      </c>
      <c r="AL425" s="13">
        <v>682299.74</v>
      </c>
      <c r="AM425" s="13">
        <v>0</v>
      </c>
      <c r="AN425" s="13">
        <v>0</v>
      </c>
      <c r="AO425" s="13">
        <v>0</v>
      </c>
      <c r="AP425" s="13">
        <v>0</v>
      </c>
      <c r="AQ425" s="13">
        <v>682299.74</v>
      </c>
      <c r="AR425" s="13">
        <v>1106935.5</v>
      </c>
      <c r="AS425" s="13">
        <v>0</v>
      </c>
      <c r="AT425" s="13">
        <v>0</v>
      </c>
      <c r="AU425" s="13">
        <v>1106935.5</v>
      </c>
      <c r="AV425" s="13">
        <v>0</v>
      </c>
      <c r="AW425" s="13">
        <v>0</v>
      </c>
      <c r="AX425" s="13">
        <v>0</v>
      </c>
      <c r="AY425" s="13">
        <v>0</v>
      </c>
      <c r="AZ425" s="13">
        <v>1106935.5</v>
      </c>
      <c r="BA425" s="13">
        <v>1249135.9760000017</v>
      </c>
      <c r="BB425" s="13">
        <v>1860000</v>
      </c>
      <c r="BC425" s="13">
        <v>3109135.9760000017</v>
      </c>
      <c r="BD425" s="13">
        <v>0</v>
      </c>
      <c r="BE425" s="13">
        <v>0</v>
      </c>
      <c r="BF425" s="13">
        <v>3109135.9760000017</v>
      </c>
      <c r="BG425" s="14"/>
    </row>
    <row r="426" spans="2:59" x14ac:dyDescent="0.3">
      <c r="B426" s="10" t="s">
        <v>86</v>
      </c>
      <c r="C426" s="10" t="s">
        <v>87</v>
      </c>
      <c r="D426" s="11" t="s">
        <v>492</v>
      </c>
      <c r="E426" s="12" t="s">
        <v>309</v>
      </c>
      <c r="F426" s="13">
        <v>76125.888000000006</v>
      </c>
      <c r="G426" s="13">
        <v>95157.36</v>
      </c>
      <c r="H426" s="13">
        <v>171283.24800000002</v>
      </c>
      <c r="I426" s="13">
        <v>65446.720000000001</v>
      </c>
      <c r="J426" s="13">
        <v>32969.78</v>
      </c>
      <c r="K426" s="13">
        <v>269699.74800000002</v>
      </c>
      <c r="L426" s="13">
        <v>102117</v>
      </c>
      <c r="M426" s="13">
        <v>215934.75</v>
      </c>
      <c r="N426" s="13">
        <v>1019551</v>
      </c>
      <c r="O426" s="13">
        <v>521834.67</v>
      </c>
      <c r="P426" s="13">
        <v>1859437.42</v>
      </c>
      <c r="Q426" s="13">
        <v>2129137.1680000001</v>
      </c>
      <c r="R426" s="13">
        <v>19107504</v>
      </c>
      <c r="S426" s="13">
        <v>0</v>
      </c>
      <c r="T426" s="13">
        <v>0</v>
      </c>
      <c r="U426" s="13">
        <v>0</v>
      </c>
      <c r="V426" s="13">
        <v>19107504</v>
      </c>
      <c r="W426" s="13">
        <v>21236641.168000001</v>
      </c>
      <c r="X426" s="13">
        <v>13781186.02</v>
      </c>
      <c r="Y426" s="13">
        <v>0</v>
      </c>
      <c r="Z426" s="13">
        <v>887307.62</v>
      </c>
      <c r="AA426" s="13">
        <v>0</v>
      </c>
      <c r="AB426" s="13">
        <v>0</v>
      </c>
      <c r="AC426" s="13">
        <v>860681.13</v>
      </c>
      <c r="AD426" s="13">
        <v>1747988.75</v>
      </c>
      <c r="AE426" s="13">
        <v>761841.7</v>
      </c>
      <c r="AF426" s="13">
        <v>0</v>
      </c>
      <c r="AG426" s="13">
        <v>16291016.469999999</v>
      </c>
      <c r="AH426" s="13">
        <v>4945624.6980000027</v>
      </c>
      <c r="AI426" s="13">
        <v>0</v>
      </c>
      <c r="AJ426" s="13">
        <v>0</v>
      </c>
      <c r="AK426" s="13">
        <v>0</v>
      </c>
      <c r="AL426" s="13">
        <v>0</v>
      </c>
      <c r="AM426" s="13">
        <v>0</v>
      </c>
      <c r="AN426" s="13">
        <v>0</v>
      </c>
      <c r="AO426" s="13">
        <v>0</v>
      </c>
      <c r="AP426" s="13">
        <v>0</v>
      </c>
      <c r="AQ426" s="13">
        <v>0</v>
      </c>
      <c r="AR426" s="13">
        <v>0</v>
      </c>
      <c r="AS426" s="13">
        <v>0</v>
      </c>
      <c r="AT426" s="13">
        <v>0</v>
      </c>
      <c r="AU426" s="13">
        <v>0</v>
      </c>
      <c r="AV426" s="13">
        <v>0</v>
      </c>
      <c r="AW426" s="13">
        <v>0</v>
      </c>
      <c r="AX426" s="13">
        <v>0</v>
      </c>
      <c r="AY426" s="13">
        <v>0</v>
      </c>
      <c r="AZ426" s="13">
        <v>0</v>
      </c>
      <c r="BA426" s="13">
        <v>4945624.6980000027</v>
      </c>
      <c r="BB426" s="13">
        <v>1328490.97</v>
      </c>
      <c r="BC426" s="13">
        <v>6274115.6680000024</v>
      </c>
      <c r="BD426" s="13">
        <v>191114.86</v>
      </c>
      <c r="BE426" s="13">
        <v>173961.84</v>
      </c>
      <c r="BF426" s="13">
        <v>5909038.9680000022</v>
      </c>
      <c r="BG426" s="14"/>
    </row>
    <row r="427" spans="2:59" x14ac:dyDescent="0.3">
      <c r="B427" s="10" t="s">
        <v>86</v>
      </c>
      <c r="C427" s="10" t="s">
        <v>87</v>
      </c>
      <c r="D427" s="11" t="s">
        <v>493</v>
      </c>
      <c r="E427" s="12" t="s">
        <v>309</v>
      </c>
      <c r="F427" s="13">
        <v>97285.388000000006</v>
      </c>
      <c r="G427" s="13">
        <v>113496.42</v>
      </c>
      <c r="H427" s="13">
        <v>210781.80800000002</v>
      </c>
      <c r="I427" s="13">
        <v>184689.99</v>
      </c>
      <c r="J427" s="13">
        <v>17590.939999999999</v>
      </c>
      <c r="K427" s="13">
        <v>413062.73800000001</v>
      </c>
      <c r="L427" s="13">
        <v>449372.02</v>
      </c>
      <c r="M427" s="13">
        <v>174400.28</v>
      </c>
      <c r="N427" s="13">
        <v>758213.72</v>
      </c>
      <c r="O427" s="13">
        <v>0</v>
      </c>
      <c r="P427" s="13">
        <v>1381986.02</v>
      </c>
      <c r="Q427" s="13">
        <v>1795048.7579999999</v>
      </c>
      <c r="R427" s="13">
        <v>21213664</v>
      </c>
      <c r="S427" s="13">
        <v>0</v>
      </c>
      <c r="T427" s="13">
        <v>0</v>
      </c>
      <c r="U427" s="13">
        <v>0</v>
      </c>
      <c r="V427" s="13">
        <v>21213664</v>
      </c>
      <c r="W427" s="13">
        <v>23008712.758000001</v>
      </c>
      <c r="X427" s="13">
        <v>12546674.5</v>
      </c>
      <c r="Y427" s="13">
        <v>319213.73</v>
      </c>
      <c r="Z427" s="13">
        <v>2044346.89</v>
      </c>
      <c r="AA427" s="13">
        <v>1137394.1000000001</v>
      </c>
      <c r="AB427" s="13">
        <v>0</v>
      </c>
      <c r="AC427" s="13">
        <v>857284.69</v>
      </c>
      <c r="AD427" s="13">
        <v>4358239.41</v>
      </c>
      <c r="AE427" s="13">
        <v>5607474.9000000004</v>
      </c>
      <c r="AF427" s="13">
        <v>0</v>
      </c>
      <c r="AG427" s="13">
        <v>22512388.810000002</v>
      </c>
      <c r="AH427" s="13">
        <v>496323.94799999893</v>
      </c>
      <c r="AI427" s="13">
        <v>0</v>
      </c>
      <c r="AJ427" s="13">
        <v>0</v>
      </c>
      <c r="AK427" s="13">
        <v>0</v>
      </c>
      <c r="AL427" s="13">
        <v>0</v>
      </c>
      <c r="AM427" s="13">
        <v>0</v>
      </c>
      <c r="AN427" s="13">
        <v>0</v>
      </c>
      <c r="AO427" s="13">
        <v>0</v>
      </c>
      <c r="AP427" s="13">
        <v>0</v>
      </c>
      <c r="AQ427" s="13">
        <v>0</v>
      </c>
      <c r="AR427" s="13">
        <v>86960</v>
      </c>
      <c r="AS427" s="13">
        <v>0</v>
      </c>
      <c r="AT427" s="13">
        <v>0</v>
      </c>
      <c r="AU427" s="13">
        <v>86960</v>
      </c>
      <c r="AV427" s="13">
        <v>0</v>
      </c>
      <c r="AW427" s="13">
        <v>0</v>
      </c>
      <c r="AX427" s="13">
        <v>0</v>
      </c>
      <c r="AY427" s="13">
        <v>0</v>
      </c>
      <c r="AZ427" s="13">
        <v>86960</v>
      </c>
      <c r="BA427" s="13">
        <v>409363.94799999893</v>
      </c>
      <c r="BB427" s="13">
        <v>1666825</v>
      </c>
      <c r="BC427" s="13">
        <v>2076188.9479999989</v>
      </c>
      <c r="BD427" s="13">
        <v>0</v>
      </c>
      <c r="BE427" s="13">
        <v>0</v>
      </c>
      <c r="BF427" s="13">
        <v>2076188.9479999989</v>
      </c>
      <c r="BG427" s="14"/>
    </row>
    <row r="428" spans="2:59" x14ac:dyDescent="0.3">
      <c r="B428" s="10" t="s">
        <v>86</v>
      </c>
      <c r="C428" s="10" t="s">
        <v>87</v>
      </c>
      <c r="D428" s="11" t="s">
        <v>494</v>
      </c>
      <c r="E428" s="12" t="s">
        <v>309</v>
      </c>
      <c r="F428" s="13">
        <v>70827.771999999997</v>
      </c>
      <c r="G428" s="13">
        <v>88534.714999999997</v>
      </c>
      <c r="H428" s="13">
        <v>159362.48699999999</v>
      </c>
      <c r="I428" s="13">
        <v>38209.839999999997</v>
      </c>
      <c r="J428" s="13">
        <v>28609.48</v>
      </c>
      <c r="K428" s="13">
        <v>226181.807</v>
      </c>
      <c r="L428" s="13">
        <v>103586.03</v>
      </c>
      <c r="M428" s="13">
        <v>217031.33</v>
      </c>
      <c r="N428" s="13">
        <v>239316</v>
      </c>
      <c r="O428" s="13">
        <v>262657.28000000003</v>
      </c>
      <c r="P428" s="13">
        <v>822590.64</v>
      </c>
      <c r="Q428" s="13">
        <v>1048772.4469999999</v>
      </c>
      <c r="R428" s="13">
        <v>19110166</v>
      </c>
      <c r="S428" s="13">
        <v>0</v>
      </c>
      <c r="T428" s="13">
        <v>0</v>
      </c>
      <c r="U428" s="13">
        <v>0</v>
      </c>
      <c r="V428" s="13">
        <v>19110166</v>
      </c>
      <c r="W428" s="13">
        <v>20158938.447000001</v>
      </c>
      <c r="X428" s="13">
        <v>13540019.4</v>
      </c>
      <c r="Y428" s="13">
        <v>26584.14</v>
      </c>
      <c r="Z428" s="13">
        <v>1760680.65</v>
      </c>
      <c r="AA428" s="13">
        <v>0</v>
      </c>
      <c r="AB428" s="13">
        <v>0</v>
      </c>
      <c r="AC428" s="13">
        <v>1567810.49</v>
      </c>
      <c r="AD428" s="13">
        <v>3355075.28</v>
      </c>
      <c r="AE428" s="13">
        <v>2499552.06</v>
      </c>
      <c r="AF428" s="13">
        <v>0</v>
      </c>
      <c r="AG428" s="13">
        <v>19394646.739999998</v>
      </c>
      <c r="AH428" s="13">
        <v>764291.70700000226</v>
      </c>
      <c r="AI428" s="13">
        <v>0</v>
      </c>
      <c r="AJ428" s="13">
        <v>0</v>
      </c>
      <c r="AK428" s="13">
        <v>0</v>
      </c>
      <c r="AL428" s="13">
        <v>0</v>
      </c>
      <c r="AM428" s="13">
        <v>0</v>
      </c>
      <c r="AN428" s="13">
        <v>0</v>
      </c>
      <c r="AO428" s="13">
        <v>0</v>
      </c>
      <c r="AP428" s="13">
        <v>0</v>
      </c>
      <c r="AQ428" s="13">
        <v>0</v>
      </c>
      <c r="AR428" s="13">
        <v>1539999.84</v>
      </c>
      <c r="AS428" s="13">
        <v>0</v>
      </c>
      <c r="AT428" s="13">
        <v>0</v>
      </c>
      <c r="AU428" s="13">
        <v>1539999.84</v>
      </c>
      <c r="AV428" s="13">
        <v>0</v>
      </c>
      <c r="AW428" s="13">
        <v>0</v>
      </c>
      <c r="AX428" s="13">
        <v>0</v>
      </c>
      <c r="AY428" s="13">
        <v>0</v>
      </c>
      <c r="AZ428" s="13">
        <v>1539999.84</v>
      </c>
      <c r="BA428" s="13">
        <v>-775708.13299999782</v>
      </c>
      <c r="BB428" s="13">
        <v>4441525</v>
      </c>
      <c r="BC428" s="13">
        <v>3665816.8670000024</v>
      </c>
      <c r="BD428" s="13">
        <v>0</v>
      </c>
      <c r="BE428" s="13">
        <v>0</v>
      </c>
      <c r="BF428" s="13">
        <v>3665816.8670000024</v>
      </c>
      <c r="BG428" s="14"/>
    </row>
    <row r="429" spans="2:59" x14ac:dyDescent="0.3">
      <c r="B429" s="10" t="s">
        <v>86</v>
      </c>
      <c r="C429" s="10" t="s">
        <v>88</v>
      </c>
      <c r="D429" s="11" t="s">
        <v>495</v>
      </c>
      <c r="E429" s="12" t="s">
        <v>309</v>
      </c>
      <c r="F429" s="13">
        <v>671927.14</v>
      </c>
      <c r="G429" s="13">
        <v>839793.81499999994</v>
      </c>
      <c r="H429" s="13">
        <v>1511720.9550000001</v>
      </c>
      <c r="I429" s="13">
        <v>2715579.16</v>
      </c>
      <c r="J429" s="13">
        <v>209905.41</v>
      </c>
      <c r="K429" s="13">
        <v>4437205.5250000004</v>
      </c>
      <c r="L429" s="13">
        <v>1336670.27</v>
      </c>
      <c r="M429" s="13">
        <v>459220</v>
      </c>
      <c r="N429" s="13">
        <v>404690</v>
      </c>
      <c r="O429" s="13">
        <v>233886.68</v>
      </c>
      <c r="P429" s="13">
        <v>2434466.9500000002</v>
      </c>
      <c r="Q429" s="13">
        <v>6871672.4750000006</v>
      </c>
      <c r="R429" s="13">
        <v>55064150</v>
      </c>
      <c r="S429" s="13">
        <v>20988</v>
      </c>
      <c r="T429" s="13">
        <v>0</v>
      </c>
      <c r="U429" s="13">
        <v>0</v>
      </c>
      <c r="V429" s="13">
        <v>55085138</v>
      </c>
      <c r="W429" s="13">
        <v>61956810.475000001</v>
      </c>
      <c r="X429" s="13">
        <v>43579422.210000001</v>
      </c>
      <c r="Y429" s="13">
        <v>760000</v>
      </c>
      <c r="Z429" s="13">
        <v>5324939</v>
      </c>
      <c r="AA429" s="13">
        <v>0</v>
      </c>
      <c r="AB429" s="13">
        <v>0</v>
      </c>
      <c r="AC429" s="13">
        <v>5526029</v>
      </c>
      <c r="AD429" s="13">
        <v>11610968</v>
      </c>
      <c r="AE429" s="13">
        <v>4151077</v>
      </c>
      <c r="AF429" s="13">
        <v>0</v>
      </c>
      <c r="AG429" s="13">
        <v>59341467.210000001</v>
      </c>
      <c r="AH429" s="13">
        <v>2615343.2650000006</v>
      </c>
      <c r="AI429" s="13">
        <v>0</v>
      </c>
      <c r="AJ429" s="13">
        <v>0</v>
      </c>
      <c r="AK429" s="13">
        <v>0</v>
      </c>
      <c r="AL429" s="13">
        <v>0</v>
      </c>
      <c r="AM429" s="13">
        <v>0</v>
      </c>
      <c r="AN429" s="13">
        <v>0</v>
      </c>
      <c r="AO429" s="13">
        <v>0</v>
      </c>
      <c r="AP429" s="13">
        <v>0</v>
      </c>
      <c r="AQ429" s="13">
        <v>0</v>
      </c>
      <c r="AR429" s="13">
        <v>2141795.44</v>
      </c>
      <c r="AS429" s="13">
        <v>0</v>
      </c>
      <c r="AT429" s="13">
        <v>0</v>
      </c>
      <c r="AU429" s="13">
        <v>2141795.44</v>
      </c>
      <c r="AV429" s="13">
        <v>0</v>
      </c>
      <c r="AW429" s="13">
        <v>0</v>
      </c>
      <c r="AX429" s="13">
        <v>0</v>
      </c>
      <c r="AY429" s="13">
        <v>0</v>
      </c>
      <c r="AZ429" s="13">
        <v>2141795.44</v>
      </c>
      <c r="BA429" s="13">
        <v>473547.82500000065</v>
      </c>
      <c r="BB429" s="13">
        <v>4793382.8</v>
      </c>
      <c r="BC429" s="13">
        <v>5266930.625</v>
      </c>
      <c r="BD429" s="13">
        <v>0</v>
      </c>
      <c r="BE429" s="13">
        <v>0</v>
      </c>
      <c r="BF429" s="13">
        <v>5266930.625</v>
      </c>
      <c r="BG429" s="14"/>
    </row>
    <row r="430" spans="2:59" x14ac:dyDescent="0.3">
      <c r="B430" s="10" t="s">
        <v>86</v>
      </c>
      <c r="C430" s="10" t="s">
        <v>88</v>
      </c>
      <c r="D430" s="11" t="s">
        <v>452</v>
      </c>
      <c r="E430" s="12" t="s">
        <v>309</v>
      </c>
      <c r="F430" s="13">
        <v>460777.712</v>
      </c>
      <c r="G430" s="13">
        <v>575972.11499999999</v>
      </c>
      <c r="H430" s="13">
        <v>1036749.827</v>
      </c>
      <c r="I430" s="13">
        <v>464446.37</v>
      </c>
      <c r="J430" s="13">
        <v>155970.10999999999</v>
      </c>
      <c r="K430" s="13">
        <v>1657166.307</v>
      </c>
      <c r="L430" s="13">
        <v>306985.88</v>
      </c>
      <c r="M430" s="13">
        <v>241665</v>
      </c>
      <c r="N430" s="13">
        <v>2347547.4900000002</v>
      </c>
      <c r="O430" s="13">
        <v>695813.54</v>
      </c>
      <c r="P430" s="13">
        <v>3592011.91</v>
      </c>
      <c r="Q430" s="13">
        <v>5249178.2170000002</v>
      </c>
      <c r="R430" s="13">
        <v>63074772</v>
      </c>
      <c r="S430" s="13">
        <v>0</v>
      </c>
      <c r="T430" s="13">
        <v>0</v>
      </c>
      <c r="U430" s="13">
        <v>0</v>
      </c>
      <c r="V430" s="13">
        <v>63074772</v>
      </c>
      <c r="W430" s="13">
        <v>68323950.217000008</v>
      </c>
      <c r="X430" s="13">
        <v>51226208.409999996</v>
      </c>
      <c r="Y430" s="13">
        <v>551029.6</v>
      </c>
      <c r="Z430" s="13">
        <v>3987238.01</v>
      </c>
      <c r="AA430" s="13">
        <v>0</v>
      </c>
      <c r="AB430" s="13">
        <v>0</v>
      </c>
      <c r="AC430" s="13">
        <v>1376392</v>
      </c>
      <c r="AD430" s="13">
        <v>5914659.6099999994</v>
      </c>
      <c r="AE430" s="13">
        <v>4408523</v>
      </c>
      <c r="AF430" s="13">
        <v>2823077.5</v>
      </c>
      <c r="AG430" s="13">
        <v>64372468.519999996</v>
      </c>
      <c r="AH430" s="13">
        <v>3951481.6970000118</v>
      </c>
      <c r="AI430" s="13">
        <v>0</v>
      </c>
      <c r="AJ430" s="13">
        <v>0</v>
      </c>
      <c r="AK430" s="13">
        <v>0</v>
      </c>
      <c r="AL430" s="13">
        <v>0</v>
      </c>
      <c r="AM430" s="13">
        <v>0</v>
      </c>
      <c r="AN430" s="13">
        <v>0</v>
      </c>
      <c r="AO430" s="13">
        <v>0</v>
      </c>
      <c r="AP430" s="13">
        <v>0</v>
      </c>
      <c r="AQ430" s="13">
        <v>0</v>
      </c>
      <c r="AR430" s="13">
        <v>17000</v>
      </c>
      <c r="AS430" s="13">
        <v>0</v>
      </c>
      <c r="AT430" s="13">
        <v>0</v>
      </c>
      <c r="AU430" s="13">
        <v>17000</v>
      </c>
      <c r="AV430" s="13">
        <v>2176922.5</v>
      </c>
      <c r="AW430" s="13">
        <v>0</v>
      </c>
      <c r="AX430" s="13">
        <v>2176922.5</v>
      </c>
      <c r="AY430" s="13">
        <v>0</v>
      </c>
      <c r="AZ430" s="13">
        <v>2193922.5</v>
      </c>
      <c r="BA430" s="13">
        <v>1757559.1970000118</v>
      </c>
      <c r="BB430" s="13">
        <v>10131062</v>
      </c>
      <c r="BC430" s="13">
        <v>11888621.197000012</v>
      </c>
      <c r="BD430" s="13">
        <v>2492637</v>
      </c>
      <c r="BE430" s="13">
        <v>557533</v>
      </c>
      <c r="BF430" s="13">
        <v>8838451.1970000118</v>
      </c>
      <c r="BG430" s="14"/>
    </row>
    <row r="431" spans="2:59" x14ac:dyDescent="0.3">
      <c r="B431" s="10" t="s">
        <v>86</v>
      </c>
      <c r="C431" s="10" t="s">
        <v>88</v>
      </c>
      <c r="D431" s="11" t="s">
        <v>496</v>
      </c>
      <c r="E431" s="12" t="s">
        <v>309</v>
      </c>
      <c r="F431" s="13">
        <v>1110091.2120000001</v>
      </c>
      <c r="G431" s="13">
        <v>1387614.0049999999</v>
      </c>
      <c r="H431" s="13">
        <v>2497705.2170000002</v>
      </c>
      <c r="I431" s="13">
        <v>1060199</v>
      </c>
      <c r="J431" s="13">
        <v>136416.5</v>
      </c>
      <c r="K431" s="13">
        <v>3694320.7170000002</v>
      </c>
      <c r="L431" s="13">
        <v>807406.51</v>
      </c>
      <c r="M431" s="13">
        <v>625582.79</v>
      </c>
      <c r="N431" s="13">
        <v>3535585.03</v>
      </c>
      <c r="O431" s="13">
        <v>212320</v>
      </c>
      <c r="P431" s="13">
        <v>5180894.33</v>
      </c>
      <c r="Q431" s="13">
        <v>8875215.0470000003</v>
      </c>
      <c r="R431" s="13">
        <v>66901597</v>
      </c>
      <c r="S431" s="13">
        <v>0</v>
      </c>
      <c r="T431" s="13">
        <v>0</v>
      </c>
      <c r="U431" s="13">
        <v>0</v>
      </c>
      <c r="V431" s="13">
        <v>66901597</v>
      </c>
      <c r="W431" s="13">
        <v>75776812.047000006</v>
      </c>
      <c r="X431" s="13">
        <v>53920925.920000002</v>
      </c>
      <c r="Y431" s="13">
        <v>976860.36</v>
      </c>
      <c r="Z431" s="13">
        <v>5525082.96</v>
      </c>
      <c r="AA431" s="13">
        <v>0</v>
      </c>
      <c r="AB431" s="13">
        <v>0</v>
      </c>
      <c r="AC431" s="13">
        <v>1889698</v>
      </c>
      <c r="AD431" s="13">
        <v>8391641.3200000003</v>
      </c>
      <c r="AE431" s="13">
        <v>3333655.96</v>
      </c>
      <c r="AF431" s="13">
        <v>0</v>
      </c>
      <c r="AG431" s="13">
        <v>65646223.200000003</v>
      </c>
      <c r="AH431" s="13">
        <v>10130588.847000003</v>
      </c>
      <c r="AI431" s="13">
        <v>0</v>
      </c>
      <c r="AJ431" s="13">
        <v>0</v>
      </c>
      <c r="AK431" s="13">
        <v>0</v>
      </c>
      <c r="AL431" s="13">
        <v>0</v>
      </c>
      <c r="AM431" s="13">
        <v>0</v>
      </c>
      <c r="AN431" s="13">
        <v>0</v>
      </c>
      <c r="AO431" s="13">
        <v>0</v>
      </c>
      <c r="AP431" s="13">
        <v>0</v>
      </c>
      <c r="AQ431" s="13">
        <v>0</v>
      </c>
      <c r="AR431" s="13">
        <v>4136736</v>
      </c>
      <c r="AS431" s="13">
        <v>0</v>
      </c>
      <c r="AT431" s="13">
        <v>0</v>
      </c>
      <c r="AU431" s="13">
        <v>4136736</v>
      </c>
      <c r="AV431" s="13">
        <v>0</v>
      </c>
      <c r="AW431" s="13">
        <v>0</v>
      </c>
      <c r="AX431" s="13">
        <v>0</v>
      </c>
      <c r="AY431" s="13">
        <v>0</v>
      </c>
      <c r="AZ431" s="13">
        <v>4136736</v>
      </c>
      <c r="BA431" s="13">
        <v>5993852.8470000029</v>
      </c>
      <c r="BB431" s="13">
        <v>9821541.1699999999</v>
      </c>
      <c r="BC431" s="13">
        <v>15815394.017000003</v>
      </c>
      <c r="BD431" s="13">
        <v>0</v>
      </c>
      <c r="BE431" s="13">
        <v>0</v>
      </c>
      <c r="BF431" s="13">
        <v>15815394.017000003</v>
      </c>
      <c r="BG431" s="14"/>
    </row>
    <row r="432" spans="2:59" x14ac:dyDescent="0.3">
      <c r="B432" s="10" t="s">
        <v>86</v>
      </c>
      <c r="C432" s="10" t="s">
        <v>88</v>
      </c>
      <c r="D432" s="11" t="s">
        <v>497</v>
      </c>
      <c r="E432" s="12" t="s">
        <v>309</v>
      </c>
      <c r="F432" s="13">
        <v>696242.18400000001</v>
      </c>
      <c r="G432" s="13">
        <v>870302.745</v>
      </c>
      <c r="H432" s="13">
        <v>1566544.929</v>
      </c>
      <c r="I432" s="13">
        <v>736521.99</v>
      </c>
      <c r="J432" s="13">
        <v>175652.98</v>
      </c>
      <c r="K432" s="13">
        <v>2478719.8989999997</v>
      </c>
      <c r="L432" s="13">
        <v>566399.9</v>
      </c>
      <c r="M432" s="13">
        <v>280532.73</v>
      </c>
      <c r="N432" s="13">
        <v>953373.65</v>
      </c>
      <c r="O432" s="13">
        <v>473879.16</v>
      </c>
      <c r="P432" s="13">
        <v>2274185.44</v>
      </c>
      <c r="Q432" s="13">
        <v>4752905.3389999997</v>
      </c>
      <c r="R432" s="13">
        <v>75503760</v>
      </c>
      <c r="S432" s="13">
        <v>124726874.28</v>
      </c>
      <c r="T432" s="13">
        <v>1800000</v>
      </c>
      <c r="U432" s="13">
        <v>0</v>
      </c>
      <c r="V432" s="13">
        <v>202030634.28</v>
      </c>
      <c r="W432" s="13">
        <v>206783539.61899999</v>
      </c>
      <c r="X432" s="13">
        <v>44880619.200000003</v>
      </c>
      <c r="Y432" s="13">
        <v>1971673.26</v>
      </c>
      <c r="Z432" s="13">
        <v>7330192.4699999997</v>
      </c>
      <c r="AA432" s="13">
        <v>0</v>
      </c>
      <c r="AB432" s="13">
        <v>0</v>
      </c>
      <c r="AC432" s="13">
        <v>5898677.21</v>
      </c>
      <c r="AD432" s="13">
        <v>15200542.940000001</v>
      </c>
      <c r="AE432" s="13">
        <v>7322341.54</v>
      </c>
      <c r="AF432" s="13">
        <v>0</v>
      </c>
      <c r="AG432" s="13">
        <v>67403503.680000007</v>
      </c>
      <c r="AH432" s="13">
        <v>139380035.93899998</v>
      </c>
      <c r="AI432" s="13">
        <v>0</v>
      </c>
      <c r="AJ432" s="13">
        <v>0</v>
      </c>
      <c r="AK432" s="13">
        <v>0</v>
      </c>
      <c r="AL432" s="13">
        <v>0</v>
      </c>
      <c r="AM432" s="13">
        <v>0</v>
      </c>
      <c r="AN432" s="13">
        <v>0</v>
      </c>
      <c r="AO432" s="13">
        <v>0</v>
      </c>
      <c r="AP432" s="13">
        <v>0</v>
      </c>
      <c r="AQ432" s="13">
        <v>0</v>
      </c>
      <c r="AR432" s="13">
        <v>3458548.5</v>
      </c>
      <c r="AS432" s="13">
        <v>0</v>
      </c>
      <c r="AT432" s="13">
        <v>0</v>
      </c>
      <c r="AU432" s="13">
        <v>3458548.5</v>
      </c>
      <c r="AV432" s="13">
        <v>0</v>
      </c>
      <c r="AW432" s="13">
        <v>0</v>
      </c>
      <c r="AX432" s="13">
        <v>0</v>
      </c>
      <c r="AY432" s="13">
        <v>0</v>
      </c>
      <c r="AZ432" s="13">
        <v>3458548.5</v>
      </c>
      <c r="BA432" s="13">
        <v>135921487.43899998</v>
      </c>
      <c r="BB432" s="13">
        <v>59084219.170000002</v>
      </c>
      <c r="BC432" s="13">
        <v>195005706.60899997</v>
      </c>
      <c r="BD432" s="13">
        <v>0</v>
      </c>
      <c r="BE432" s="13">
        <v>14788731.1</v>
      </c>
      <c r="BF432" s="13">
        <v>180216975.50899997</v>
      </c>
      <c r="BG432" s="14"/>
    </row>
    <row r="433" spans="2:59" x14ac:dyDescent="0.3">
      <c r="B433" s="10" t="s">
        <v>86</v>
      </c>
      <c r="C433" s="10" t="s">
        <v>88</v>
      </c>
      <c r="D433" s="11" t="s">
        <v>498</v>
      </c>
      <c r="E433" s="12" t="s">
        <v>309</v>
      </c>
      <c r="F433" s="13">
        <v>2113938.7560000001</v>
      </c>
      <c r="G433" s="13">
        <v>2642423.4449999998</v>
      </c>
      <c r="H433" s="13">
        <v>4756362.2009999994</v>
      </c>
      <c r="I433" s="13">
        <v>9213847.5700000003</v>
      </c>
      <c r="J433" s="13">
        <v>627386.93000000005</v>
      </c>
      <c r="K433" s="13">
        <v>14597596.700999999</v>
      </c>
      <c r="L433" s="13">
        <v>3458849.07</v>
      </c>
      <c r="M433" s="13">
        <v>694580</v>
      </c>
      <c r="N433" s="13">
        <v>7009027.6500000004</v>
      </c>
      <c r="O433" s="13">
        <v>395528.95</v>
      </c>
      <c r="P433" s="13">
        <v>11557985.67</v>
      </c>
      <c r="Q433" s="13">
        <v>26155582.370999999</v>
      </c>
      <c r="R433" s="13">
        <v>93021266</v>
      </c>
      <c r="S433" s="13">
        <v>97172.69</v>
      </c>
      <c r="T433" s="13">
        <v>5920747</v>
      </c>
      <c r="U433" s="13">
        <v>1092000</v>
      </c>
      <c r="V433" s="13">
        <v>100131185.69</v>
      </c>
      <c r="W433" s="13">
        <v>126286768.06099999</v>
      </c>
      <c r="X433" s="13">
        <v>60908600.43</v>
      </c>
      <c r="Y433" s="13">
        <v>2727817.04</v>
      </c>
      <c r="Z433" s="13">
        <v>9476970</v>
      </c>
      <c r="AA433" s="13">
        <v>0</v>
      </c>
      <c r="AB433" s="13">
        <v>848436.6</v>
      </c>
      <c r="AC433" s="13">
        <v>3403739.41</v>
      </c>
      <c r="AD433" s="13">
        <v>16456963.049999999</v>
      </c>
      <c r="AE433" s="13">
        <v>12390870.76</v>
      </c>
      <c r="AF433" s="13">
        <v>0</v>
      </c>
      <c r="AG433" s="13">
        <v>89756434.24000001</v>
      </c>
      <c r="AH433" s="13">
        <v>36530333.82099998</v>
      </c>
      <c r="AI433" s="13">
        <v>249892</v>
      </c>
      <c r="AJ433" s="13">
        <v>0</v>
      </c>
      <c r="AK433" s="13">
        <v>167851.26</v>
      </c>
      <c r="AL433" s="13">
        <v>417743.26</v>
      </c>
      <c r="AM433" s="13">
        <v>0</v>
      </c>
      <c r="AN433" s="13">
        <v>0</v>
      </c>
      <c r="AO433" s="13">
        <v>0</v>
      </c>
      <c r="AP433" s="13">
        <v>0</v>
      </c>
      <c r="AQ433" s="13">
        <v>417743.26</v>
      </c>
      <c r="AR433" s="13">
        <v>150380</v>
      </c>
      <c r="AS433" s="13">
        <v>0</v>
      </c>
      <c r="AT433" s="13">
        <v>0</v>
      </c>
      <c r="AU433" s="13">
        <v>150380</v>
      </c>
      <c r="AV433" s="13">
        <v>0</v>
      </c>
      <c r="AW433" s="13">
        <v>0</v>
      </c>
      <c r="AX433" s="13">
        <v>0</v>
      </c>
      <c r="AY433" s="13">
        <v>0</v>
      </c>
      <c r="AZ433" s="13">
        <v>150380</v>
      </c>
      <c r="BA433" s="13">
        <v>36797697.080999978</v>
      </c>
      <c r="BB433" s="13">
        <v>55119810.32</v>
      </c>
      <c r="BC433" s="13">
        <v>91917507.400999978</v>
      </c>
      <c r="BD433" s="13">
        <v>42875206.229999997</v>
      </c>
      <c r="BE433" s="13">
        <v>0</v>
      </c>
      <c r="BF433" s="13">
        <v>49042301.170999981</v>
      </c>
      <c r="BG433" s="14"/>
    </row>
    <row r="434" spans="2:59" x14ac:dyDescent="0.3">
      <c r="B434" s="10" t="s">
        <v>86</v>
      </c>
      <c r="C434" s="10" t="s">
        <v>88</v>
      </c>
      <c r="D434" s="11" t="s">
        <v>499</v>
      </c>
      <c r="E434" s="12" t="s">
        <v>309</v>
      </c>
      <c r="F434" s="13">
        <v>1557961.068</v>
      </c>
      <c r="G434" s="13">
        <v>1947262.915</v>
      </c>
      <c r="H434" s="13">
        <v>3505223.983</v>
      </c>
      <c r="I434" s="13">
        <v>3145296.62</v>
      </c>
      <c r="J434" s="13">
        <v>459699.95</v>
      </c>
      <c r="K434" s="13">
        <v>7110220.5530000003</v>
      </c>
      <c r="L434" s="13">
        <v>3249782.46</v>
      </c>
      <c r="M434" s="13">
        <v>1103893</v>
      </c>
      <c r="N434" s="13">
        <v>5029361.9000000004</v>
      </c>
      <c r="O434" s="13">
        <v>376358.72</v>
      </c>
      <c r="P434" s="13">
        <v>9759396.0800000001</v>
      </c>
      <c r="Q434" s="13">
        <v>16869616.633000001</v>
      </c>
      <c r="R434" s="13">
        <v>152549460</v>
      </c>
      <c r="S434" s="13">
        <v>460749</v>
      </c>
      <c r="T434" s="13">
        <v>0</v>
      </c>
      <c r="U434" s="13">
        <v>0</v>
      </c>
      <c r="V434" s="13">
        <v>153010209</v>
      </c>
      <c r="W434" s="13">
        <v>169879825.63300002</v>
      </c>
      <c r="X434" s="13">
        <v>62314904.789999999</v>
      </c>
      <c r="Y434" s="13">
        <v>438812.48</v>
      </c>
      <c r="Z434" s="13">
        <v>10154019.140000001</v>
      </c>
      <c r="AA434" s="13">
        <v>0</v>
      </c>
      <c r="AB434" s="13">
        <v>0</v>
      </c>
      <c r="AC434" s="13">
        <v>4708555.88</v>
      </c>
      <c r="AD434" s="13">
        <v>15301387.5</v>
      </c>
      <c r="AE434" s="13">
        <v>12567203.210000001</v>
      </c>
      <c r="AF434" s="13">
        <v>0</v>
      </c>
      <c r="AG434" s="13">
        <v>90183495.5</v>
      </c>
      <c r="AH434" s="13">
        <v>79696330.133000016</v>
      </c>
      <c r="AI434" s="13">
        <v>0</v>
      </c>
      <c r="AJ434" s="13">
        <v>0</v>
      </c>
      <c r="AK434" s="13">
        <v>0</v>
      </c>
      <c r="AL434" s="13">
        <v>0</v>
      </c>
      <c r="AM434" s="13">
        <v>0</v>
      </c>
      <c r="AN434" s="13">
        <v>0</v>
      </c>
      <c r="AO434" s="13">
        <v>0</v>
      </c>
      <c r="AP434" s="13">
        <v>0</v>
      </c>
      <c r="AQ434" s="13">
        <v>0</v>
      </c>
      <c r="AR434" s="13">
        <v>22856512.850000001</v>
      </c>
      <c r="AS434" s="13">
        <v>0</v>
      </c>
      <c r="AT434" s="13">
        <v>0</v>
      </c>
      <c r="AU434" s="13">
        <v>22856512.850000001</v>
      </c>
      <c r="AV434" s="13">
        <v>200000</v>
      </c>
      <c r="AW434" s="13">
        <v>0</v>
      </c>
      <c r="AX434" s="13">
        <v>200000</v>
      </c>
      <c r="AY434" s="13">
        <v>0</v>
      </c>
      <c r="AZ434" s="13">
        <v>23056512.850000001</v>
      </c>
      <c r="BA434" s="13">
        <v>56639817.283000015</v>
      </c>
      <c r="BB434" s="13">
        <v>134091893.09999999</v>
      </c>
      <c r="BC434" s="13">
        <v>190731710.38300002</v>
      </c>
      <c r="BD434" s="13">
        <v>7910232.9500000002</v>
      </c>
      <c r="BE434" s="13">
        <v>19879903.18</v>
      </c>
      <c r="BF434" s="13">
        <v>162941574.25300002</v>
      </c>
      <c r="BG434" s="14"/>
    </row>
    <row r="435" spans="2:59" x14ac:dyDescent="0.3">
      <c r="B435" s="10" t="s">
        <v>86</v>
      </c>
      <c r="C435" s="10" t="s">
        <v>88</v>
      </c>
      <c r="D435" s="11" t="s">
        <v>500</v>
      </c>
      <c r="E435" s="12" t="s">
        <v>309</v>
      </c>
      <c r="F435" s="13">
        <v>578582.9</v>
      </c>
      <c r="G435" s="13">
        <v>723228.59</v>
      </c>
      <c r="H435" s="13">
        <v>1301811.49</v>
      </c>
      <c r="I435" s="13">
        <v>965976.63</v>
      </c>
      <c r="J435" s="13">
        <v>598636.18000000005</v>
      </c>
      <c r="K435" s="13">
        <v>2866424.3000000003</v>
      </c>
      <c r="L435" s="13">
        <v>771949.9</v>
      </c>
      <c r="M435" s="13">
        <v>386358.25</v>
      </c>
      <c r="N435" s="13">
        <v>2070839</v>
      </c>
      <c r="O435" s="13">
        <v>0</v>
      </c>
      <c r="P435" s="13">
        <v>3229147.15</v>
      </c>
      <c r="Q435" s="13">
        <v>6095571.4500000002</v>
      </c>
      <c r="R435" s="13">
        <v>53624295</v>
      </c>
      <c r="S435" s="13">
        <v>13880.15</v>
      </c>
      <c r="T435" s="13">
        <v>0</v>
      </c>
      <c r="U435" s="13">
        <v>0</v>
      </c>
      <c r="V435" s="13">
        <v>53638175.149999999</v>
      </c>
      <c r="W435" s="13">
        <v>59733746.600000001</v>
      </c>
      <c r="X435" s="13">
        <v>32191809.620000001</v>
      </c>
      <c r="Y435" s="13">
        <v>1426368.1</v>
      </c>
      <c r="Z435" s="13">
        <v>5380609.0899999999</v>
      </c>
      <c r="AA435" s="13">
        <v>0</v>
      </c>
      <c r="AB435" s="13">
        <v>0</v>
      </c>
      <c r="AC435" s="13">
        <v>4030969.63</v>
      </c>
      <c r="AD435" s="13">
        <v>10837946.82</v>
      </c>
      <c r="AE435" s="13">
        <v>9201427</v>
      </c>
      <c r="AF435" s="13">
        <v>0</v>
      </c>
      <c r="AG435" s="13">
        <v>52231183.439999998</v>
      </c>
      <c r="AH435" s="13">
        <v>7502563.1600000039</v>
      </c>
      <c r="AI435" s="13">
        <v>0</v>
      </c>
      <c r="AJ435" s="13">
        <v>0</v>
      </c>
      <c r="AK435" s="13">
        <v>0</v>
      </c>
      <c r="AL435" s="13">
        <v>0</v>
      </c>
      <c r="AM435" s="13">
        <v>0</v>
      </c>
      <c r="AN435" s="13">
        <v>0</v>
      </c>
      <c r="AO435" s="13">
        <v>0</v>
      </c>
      <c r="AP435" s="13">
        <v>0</v>
      </c>
      <c r="AQ435" s="13">
        <v>0</v>
      </c>
      <c r="AR435" s="13">
        <v>4663922.5999999996</v>
      </c>
      <c r="AS435" s="13">
        <v>0</v>
      </c>
      <c r="AT435" s="13">
        <v>0</v>
      </c>
      <c r="AU435" s="13">
        <v>4663922.5999999996</v>
      </c>
      <c r="AV435" s="13">
        <v>0</v>
      </c>
      <c r="AW435" s="13">
        <v>0</v>
      </c>
      <c r="AX435" s="13">
        <v>0</v>
      </c>
      <c r="AY435" s="13">
        <v>0</v>
      </c>
      <c r="AZ435" s="13">
        <v>4663922.5999999996</v>
      </c>
      <c r="BA435" s="13">
        <v>2838640.5600000042</v>
      </c>
      <c r="BB435" s="13">
        <v>14303082.960000001</v>
      </c>
      <c r="BC435" s="13">
        <v>17141723.520000003</v>
      </c>
      <c r="BD435" s="13">
        <v>0</v>
      </c>
      <c r="BE435" s="13">
        <v>0</v>
      </c>
      <c r="BF435" s="13">
        <v>17141723.520000003</v>
      </c>
      <c r="BG435" s="14"/>
    </row>
    <row r="436" spans="2:59" x14ac:dyDescent="0.3">
      <c r="B436" s="10" t="s">
        <v>86</v>
      </c>
      <c r="C436" s="10" t="s">
        <v>88</v>
      </c>
      <c r="D436" s="11" t="s">
        <v>501</v>
      </c>
      <c r="E436" s="12" t="s">
        <v>309</v>
      </c>
      <c r="F436" s="13">
        <v>737910.82</v>
      </c>
      <c r="G436" s="13">
        <v>939426.72</v>
      </c>
      <c r="H436" s="13">
        <v>1677337.54</v>
      </c>
      <c r="I436" s="13">
        <v>2091834.65</v>
      </c>
      <c r="J436" s="13">
        <v>194230.98</v>
      </c>
      <c r="K436" s="13">
        <v>3963403.17</v>
      </c>
      <c r="L436" s="13">
        <v>1660333.3</v>
      </c>
      <c r="M436" s="13">
        <v>383676</v>
      </c>
      <c r="N436" s="13">
        <v>1270109</v>
      </c>
      <c r="O436" s="13">
        <v>0</v>
      </c>
      <c r="P436" s="13">
        <v>3314118.3</v>
      </c>
      <c r="Q436" s="13">
        <v>7277521.4699999997</v>
      </c>
      <c r="R436" s="13">
        <v>54638436</v>
      </c>
      <c r="S436" s="13">
        <v>0</v>
      </c>
      <c r="T436" s="13">
        <v>0</v>
      </c>
      <c r="U436" s="13">
        <v>0</v>
      </c>
      <c r="V436" s="13">
        <v>54638436</v>
      </c>
      <c r="W436" s="13">
        <v>61915957.469999999</v>
      </c>
      <c r="X436" s="13">
        <v>31438758.09</v>
      </c>
      <c r="Y436" s="13">
        <v>352313.82</v>
      </c>
      <c r="Z436" s="13">
        <v>4786762.07</v>
      </c>
      <c r="AA436" s="13">
        <v>0</v>
      </c>
      <c r="AB436" s="13">
        <v>0</v>
      </c>
      <c r="AC436" s="13">
        <v>7802485.2999999998</v>
      </c>
      <c r="AD436" s="13">
        <v>12941561.190000001</v>
      </c>
      <c r="AE436" s="13">
        <v>5750697.6299999999</v>
      </c>
      <c r="AF436" s="13">
        <v>0</v>
      </c>
      <c r="AG436" s="13">
        <v>50131016.910000004</v>
      </c>
      <c r="AH436" s="13">
        <v>11784940.559999995</v>
      </c>
      <c r="AI436" s="13">
        <v>0</v>
      </c>
      <c r="AJ436" s="13">
        <v>0</v>
      </c>
      <c r="AK436" s="13">
        <v>0</v>
      </c>
      <c r="AL436" s="13">
        <v>0</v>
      </c>
      <c r="AM436" s="13">
        <v>49200000</v>
      </c>
      <c r="AN436" s="13">
        <v>0</v>
      </c>
      <c r="AO436" s="13">
        <v>49200000</v>
      </c>
      <c r="AP436" s="13">
        <v>0</v>
      </c>
      <c r="AQ436" s="13">
        <v>49200000</v>
      </c>
      <c r="AR436" s="13">
        <v>111566.39999999999</v>
      </c>
      <c r="AS436" s="13">
        <v>0</v>
      </c>
      <c r="AT436" s="13">
        <v>0</v>
      </c>
      <c r="AU436" s="13">
        <v>111566.39999999999</v>
      </c>
      <c r="AV436" s="13">
        <v>0</v>
      </c>
      <c r="AW436" s="13">
        <v>0</v>
      </c>
      <c r="AX436" s="13">
        <v>0</v>
      </c>
      <c r="AY436" s="13">
        <v>0</v>
      </c>
      <c r="AZ436" s="13">
        <v>111566.39999999999</v>
      </c>
      <c r="BA436" s="13">
        <v>60873374.159999996</v>
      </c>
      <c r="BB436" s="13">
        <v>7023131.3899999997</v>
      </c>
      <c r="BC436" s="13">
        <v>67896505.549999997</v>
      </c>
      <c r="BD436" s="13">
        <v>8967896.7400000002</v>
      </c>
      <c r="BE436" s="13">
        <v>0</v>
      </c>
      <c r="BF436" s="13">
        <v>58928608.809999995</v>
      </c>
      <c r="BG436" s="14"/>
    </row>
    <row r="437" spans="2:59" x14ac:dyDescent="0.3">
      <c r="B437" s="10" t="s">
        <v>86</v>
      </c>
      <c r="C437" s="10" t="s">
        <v>88</v>
      </c>
      <c r="D437" s="11" t="s">
        <v>502</v>
      </c>
      <c r="E437" s="12" t="s">
        <v>309</v>
      </c>
      <c r="F437" s="13">
        <v>387064.58399999997</v>
      </c>
      <c r="G437" s="13">
        <v>483830.73</v>
      </c>
      <c r="H437" s="13">
        <v>870895.31400000001</v>
      </c>
      <c r="I437" s="13">
        <v>208060</v>
      </c>
      <c r="J437" s="13">
        <v>148195.20000000001</v>
      </c>
      <c r="K437" s="13">
        <v>1227150.514</v>
      </c>
      <c r="L437" s="13">
        <v>450509.2</v>
      </c>
      <c r="M437" s="13">
        <v>383148</v>
      </c>
      <c r="N437" s="13">
        <v>1151669.7</v>
      </c>
      <c r="O437" s="13">
        <v>785180.55</v>
      </c>
      <c r="P437" s="13">
        <v>2770507.45</v>
      </c>
      <c r="Q437" s="13">
        <v>3997657.9640000002</v>
      </c>
      <c r="R437" s="13">
        <v>69748275</v>
      </c>
      <c r="S437" s="13">
        <v>29841</v>
      </c>
      <c r="T437" s="13">
        <v>835000</v>
      </c>
      <c r="U437" s="13">
        <v>4494334.21</v>
      </c>
      <c r="V437" s="13">
        <v>75107450.209999993</v>
      </c>
      <c r="W437" s="13">
        <v>79105108.173999995</v>
      </c>
      <c r="X437" s="13">
        <v>47414807.609999999</v>
      </c>
      <c r="Y437" s="13">
        <v>3375681.4</v>
      </c>
      <c r="Z437" s="13">
        <v>8112232.8099999996</v>
      </c>
      <c r="AA437" s="13">
        <v>0</v>
      </c>
      <c r="AB437" s="13">
        <v>996465.59</v>
      </c>
      <c r="AC437" s="13">
        <v>4967694.75</v>
      </c>
      <c r="AD437" s="13">
        <v>17452074.549999997</v>
      </c>
      <c r="AE437" s="13">
        <v>5664857.2999999998</v>
      </c>
      <c r="AF437" s="13">
        <v>0</v>
      </c>
      <c r="AG437" s="13">
        <v>70531739.459999993</v>
      </c>
      <c r="AH437" s="13">
        <v>8573368.7140000015</v>
      </c>
      <c r="AI437" s="13">
        <v>0</v>
      </c>
      <c r="AJ437" s="13">
        <v>0</v>
      </c>
      <c r="AK437" s="13">
        <v>0</v>
      </c>
      <c r="AL437" s="13">
        <v>0</v>
      </c>
      <c r="AM437" s="13">
        <v>0</v>
      </c>
      <c r="AN437" s="13">
        <v>0</v>
      </c>
      <c r="AO437" s="13">
        <v>0</v>
      </c>
      <c r="AP437" s="13">
        <v>0</v>
      </c>
      <c r="AQ437" s="13">
        <v>0</v>
      </c>
      <c r="AR437" s="13">
        <v>902669.62</v>
      </c>
      <c r="AS437" s="13">
        <v>0</v>
      </c>
      <c r="AT437" s="13">
        <v>0</v>
      </c>
      <c r="AU437" s="13">
        <v>902669.62</v>
      </c>
      <c r="AV437" s="13">
        <v>0</v>
      </c>
      <c r="AW437" s="13">
        <v>0</v>
      </c>
      <c r="AX437" s="13">
        <v>0</v>
      </c>
      <c r="AY437" s="13">
        <v>0</v>
      </c>
      <c r="AZ437" s="13">
        <v>902669.62</v>
      </c>
      <c r="BA437" s="13">
        <v>7670699.0940000014</v>
      </c>
      <c r="BB437" s="13">
        <v>24390252.759999998</v>
      </c>
      <c r="BC437" s="13">
        <v>32060951.853999998</v>
      </c>
      <c r="BD437" s="13">
        <v>0</v>
      </c>
      <c r="BE437" s="13">
        <v>2900140.52</v>
      </c>
      <c r="BF437" s="13">
        <v>29160811.333999999</v>
      </c>
      <c r="BG437" s="14"/>
    </row>
    <row r="438" spans="2:59" x14ac:dyDescent="0.3">
      <c r="B438" s="10" t="s">
        <v>86</v>
      </c>
      <c r="C438" s="10" t="s">
        <v>88</v>
      </c>
      <c r="D438" s="11" t="s">
        <v>503</v>
      </c>
      <c r="E438" s="12" t="s">
        <v>309</v>
      </c>
      <c r="F438" s="13">
        <v>1033781.724</v>
      </c>
      <c r="G438" s="13">
        <v>1292227.155</v>
      </c>
      <c r="H438" s="13">
        <v>2326008.8790000002</v>
      </c>
      <c r="I438" s="13">
        <v>1827997.55</v>
      </c>
      <c r="J438" s="13">
        <v>269428.8</v>
      </c>
      <c r="K438" s="13">
        <v>4423435.2290000003</v>
      </c>
      <c r="L438" s="13">
        <v>1353534.92</v>
      </c>
      <c r="M438" s="13">
        <v>487834</v>
      </c>
      <c r="N438" s="13">
        <v>5094562.25</v>
      </c>
      <c r="O438" s="13">
        <v>319428.74</v>
      </c>
      <c r="P438" s="13">
        <v>7255359.9100000001</v>
      </c>
      <c r="Q438" s="13">
        <v>11678795.139</v>
      </c>
      <c r="R438" s="13">
        <v>42916924</v>
      </c>
      <c r="S438" s="13">
        <v>0</v>
      </c>
      <c r="T438" s="13">
        <v>0</v>
      </c>
      <c r="U438" s="13">
        <v>0</v>
      </c>
      <c r="V438" s="13">
        <v>42916924</v>
      </c>
      <c r="W438" s="13">
        <v>54595719.138999999</v>
      </c>
      <c r="X438" s="13">
        <v>31407036.559999999</v>
      </c>
      <c r="Y438" s="13">
        <v>1263652.01</v>
      </c>
      <c r="Z438" s="13">
        <v>5363660.9000000004</v>
      </c>
      <c r="AA438" s="13">
        <v>0</v>
      </c>
      <c r="AB438" s="13">
        <v>0</v>
      </c>
      <c r="AC438" s="13">
        <v>2959230.77</v>
      </c>
      <c r="AD438" s="13">
        <v>9586543.6799999997</v>
      </c>
      <c r="AE438" s="13">
        <v>8279608.4299999997</v>
      </c>
      <c r="AF438" s="13">
        <v>154243.47</v>
      </c>
      <c r="AG438" s="13">
        <v>49427432.139999993</v>
      </c>
      <c r="AH438" s="13">
        <v>5168286.9990000054</v>
      </c>
      <c r="AI438" s="13">
        <v>0</v>
      </c>
      <c r="AJ438" s="13">
        <v>0</v>
      </c>
      <c r="AK438" s="13">
        <v>0</v>
      </c>
      <c r="AL438" s="13">
        <v>0</v>
      </c>
      <c r="AM438" s="13">
        <v>0</v>
      </c>
      <c r="AN438" s="13">
        <v>0</v>
      </c>
      <c r="AO438" s="13">
        <v>0</v>
      </c>
      <c r="AP438" s="13">
        <v>0</v>
      </c>
      <c r="AQ438" s="13">
        <v>0</v>
      </c>
      <c r="AR438" s="13">
        <v>839505</v>
      </c>
      <c r="AS438" s="13">
        <v>0</v>
      </c>
      <c r="AT438" s="13">
        <v>0</v>
      </c>
      <c r="AU438" s="13">
        <v>839505</v>
      </c>
      <c r="AV438" s="13">
        <v>1268277.3700000001</v>
      </c>
      <c r="AW438" s="13">
        <v>0</v>
      </c>
      <c r="AX438" s="13">
        <v>1268277.3700000001</v>
      </c>
      <c r="AY438" s="13">
        <v>0</v>
      </c>
      <c r="AZ438" s="13">
        <v>2107782.37</v>
      </c>
      <c r="BA438" s="13">
        <v>3060504.6290000053</v>
      </c>
      <c r="BB438" s="13">
        <v>13506089.159999998</v>
      </c>
      <c r="BC438" s="13">
        <v>16566593.789000005</v>
      </c>
      <c r="BD438" s="13">
        <v>418678.65</v>
      </c>
      <c r="BE438" s="13">
        <v>6393927.0899999999</v>
      </c>
      <c r="BF438" s="13">
        <v>9753988.0490000043</v>
      </c>
      <c r="BG438" s="14"/>
    </row>
    <row r="439" spans="2:59" x14ac:dyDescent="0.3">
      <c r="B439" s="10" t="s">
        <v>86</v>
      </c>
      <c r="C439" s="10" t="s">
        <v>88</v>
      </c>
      <c r="D439" s="11" t="s">
        <v>504</v>
      </c>
      <c r="E439" s="12" t="s">
        <v>309</v>
      </c>
      <c r="F439" s="13">
        <v>990247.62</v>
      </c>
      <c r="G439" s="13">
        <v>1228238.2649999999</v>
      </c>
      <c r="H439" s="13">
        <v>2218485.8849999998</v>
      </c>
      <c r="I439" s="13">
        <v>2900511.85</v>
      </c>
      <c r="J439" s="13">
        <v>451729.61</v>
      </c>
      <c r="K439" s="13">
        <v>5570727.3449999997</v>
      </c>
      <c r="L439" s="13">
        <v>2154332.9</v>
      </c>
      <c r="M439" s="13">
        <v>1090452.48</v>
      </c>
      <c r="N439" s="13">
        <v>3264894.5</v>
      </c>
      <c r="O439" s="13">
        <v>1574093.82</v>
      </c>
      <c r="P439" s="13">
        <v>8083773.7000000011</v>
      </c>
      <c r="Q439" s="13">
        <v>13654501.045000002</v>
      </c>
      <c r="R439" s="13">
        <v>59249448</v>
      </c>
      <c r="S439" s="13">
        <v>0</v>
      </c>
      <c r="T439" s="13">
        <v>0</v>
      </c>
      <c r="U439" s="13">
        <v>0</v>
      </c>
      <c r="V439" s="13">
        <v>59249448</v>
      </c>
      <c r="W439" s="13">
        <v>72903949.045000002</v>
      </c>
      <c r="X439" s="13">
        <v>24536090.84</v>
      </c>
      <c r="Y439" s="13">
        <v>1109609.74</v>
      </c>
      <c r="Z439" s="13">
        <v>7154555.96</v>
      </c>
      <c r="AA439" s="13">
        <v>0</v>
      </c>
      <c r="AB439" s="13">
        <v>0</v>
      </c>
      <c r="AC439" s="13">
        <v>3025421.62</v>
      </c>
      <c r="AD439" s="13">
        <v>11289587.32</v>
      </c>
      <c r="AE439" s="13">
        <v>9932143.6300000008</v>
      </c>
      <c r="AF439" s="13">
        <v>0</v>
      </c>
      <c r="AG439" s="13">
        <v>45757821.789999999</v>
      </c>
      <c r="AH439" s="13">
        <v>27146127.255000003</v>
      </c>
      <c r="AI439" s="13">
        <v>0</v>
      </c>
      <c r="AJ439" s="13">
        <v>0</v>
      </c>
      <c r="AK439" s="13">
        <v>0</v>
      </c>
      <c r="AL439" s="13">
        <v>0</v>
      </c>
      <c r="AM439" s="13">
        <v>0</v>
      </c>
      <c r="AN439" s="13">
        <v>0</v>
      </c>
      <c r="AO439" s="13">
        <v>0</v>
      </c>
      <c r="AP439" s="13">
        <v>0</v>
      </c>
      <c r="AQ439" s="13">
        <v>0</v>
      </c>
      <c r="AR439" s="13">
        <v>17179571.120000001</v>
      </c>
      <c r="AS439" s="13">
        <v>0</v>
      </c>
      <c r="AT439" s="13">
        <v>0</v>
      </c>
      <c r="AU439" s="13">
        <v>17179571.120000001</v>
      </c>
      <c r="AV439" s="13">
        <v>0</v>
      </c>
      <c r="AW439" s="13">
        <v>0</v>
      </c>
      <c r="AX439" s="13">
        <v>0</v>
      </c>
      <c r="AY439" s="13">
        <v>0</v>
      </c>
      <c r="AZ439" s="13">
        <v>17179571.120000001</v>
      </c>
      <c r="BA439" s="13">
        <v>9966556.1350000016</v>
      </c>
      <c r="BB439" s="13">
        <v>51940311.079999998</v>
      </c>
      <c r="BC439" s="13">
        <v>61906867.215000004</v>
      </c>
      <c r="BD439" s="13">
        <v>2679208.35</v>
      </c>
      <c r="BE439" s="13">
        <v>0</v>
      </c>
      <c r="BF439" s="13">
        <v>59227658.865000002</v>
      </c>
      <c r="BG439" s="14"/>
    </row>
    <row r="440" spans="2:59" x14ac:dyDescent="0.3">
      <c r="B440" s="10" t="s">
        <v>86</v>
      </c>
      <c r="C440" s="10" t="s">
        <v>88</v>
      </c>
      <c r="D440" s="11" t="s">
        <v>505</v>
      </c>
      <c r="E440" s="12" t="s">
        <v>309</v>
      </c>
      <c r="F440" s="13">
        <v>578548.16399999999</v>
      </c>
      <c r="G440" s="13">
        <v>723185.18500000006</v>
      </c>
      <c r="H440" s="13">
        <v>1301733.3489999999</v>
      </c>
      <c r="I440" s="13">
        <v>1189300.51</v>
      </c>
      <c r="J440" s="13">
        <v>284419</v>
      </c>
      <c r="K440" s="13">
        <v>2775452.8590000002</v>
      </c>
      <c r="L440" s="13">
        <v>1459856.72</v>
      </c>
      <c r="M440" s="13">
        <v>308438.61</v>
      </c>
      <c r="N440" s="13">
        <v>9882872.4399999995</v>
      </c>
      <c r="O440" s="13">
        <v>29475.119999999999</v>
      </c>
      <c r="P440" s="13">
        <v>11680642.889999999</v>
      </c>
      <c r="Q440" s="13">
        <v>14456095.748999998</v>
      </c>
      <c r="R440" s="13">
        <v>57933891</v>
      </c>
      <c r="S440" s="13">
        <v>0</v>
      </c>
      <c r="T440" s="13">
        <v>0</v>
      </c>
      <c r="U440" s="13">
        <v>0</v>
      </c>
      <c r="V440" s="13">
        <v>57933891</v>
      </c>
      <c r="W440" s="13">
        <v>72389986.748999998</v>
      </c>
      <c r="X440" s="13">
        <v>42030020.630000003</v>
      </c>
      <c r="Y440" s="13">
        <v>869477.88</v>
      </c>
      <c r="Z440" s="13">
        <v>5095389.7699999996</v>
      </c>
      <c r="AA440" s="13">
        <v>0</v>
      </c>
      <c r="AB440" s="13">
        <v>0</v>
      </c>
      <c r="AC440" s="13">
        <v>2310728.56</v>
      </c>
      <c r="AD440" s="13">
        <v>8275596.209999999</v>
      </c>
      <c r="AE440" s="13">
        <v>6441437.0300000003</v>
      </c>
      <c r="AF440" s="13">
        <v>0</v>
      </c>
      <c r="AG440" s="13">
        <v>56747053.870000005</v>
      </c>
      <c r="AH440" s="13">
        <v>15642932.878999993</v>
      </c>
      <c r="AI440" s="13">
        <v>0</v>
      </c>
      <c r="AJ440" s="13">
        <v>0</v>
      </c>
      <c r="AK440" s="13">
        <v>0</v>
      </c>
      <c r="AL440" s="13">
        <v>0</v>
      </c>
      <c r="AM440" s="13">
        <v>0</v>
      </c>
      <c r="AN440" s="13">
        <v>0</v>
      </c>
      <c r="AO440" s="13">
        <v>0</v>
      </c>
      <c r="AP440" s="13">
        <v>0</v>
      </c>
      <c r="AQ440" s="13">
        <v>0</v>
      </c>
      <c r="AR440" s="13">
        <v>0</v>
      </c>
      <c r="AS440" s="13">
        <v>0</v>
      </c>
      <c r="AT440" s="13">
        <v>0</v>
      </c>
      <c r="AU440" s="13">
        <v>0</v>
      </c>
      <c r="AV440" s="13">
        <v>0</v>
      </c>
      <c r="AW440" s="13">
        <v>0</v>
      </c>
      <c r="AX440" s="13">
        <v>0</v>
      </c>
      <c r="AY440" s="13">
        <v>0</v>
      </c>
      <c r="AZ440" s="13">
        <v>0</v>
      </c>
      <c r="BA440" s="13">
        <v>15642932.878999993</v>
      </c>
      <c r="BB440" s="13">
        <v>13713736.65</v>
      </c>
      <c r="BC440" s="13">
        <v>29356669.528999992</v>
      </c>
      <c r="BD440" s="13">
        <v>3762162.64</v>
      </c>
      <c r="BE440" s="13">
        <v>0</v>
      </c>
      <c r="BF440" s="13">
        <v>25594506.888999991</v>
      </c>
      <c r="BG440" s="14"/>
    </row>
    <row r="441" spans="2:59" x14ac:dyDescent="0.3">
      <c r="B441" s="10" t="s">
        <v>86</v>
      </c>
      <c r="C441" s="10" t="s">
        <v>88</v>
      </c>
      <c r="D441" s="11" t="s">
        <v>506</v>
      </c>
      <c r="E441" s="12" t="s">
        <v>309</v>
      </c>
      <c r="F441" s="13">
        <v>1007253.012</v>
      </c>
      <c r="G441" s="13">
        <v>1259066.2649999999</v>
      </c>
      <c r="H441" s="13">
        <v>2266319.2769999998</v>
      </c>
      <c r="I441" s="13">
        <v>4838485.37</v>
      </c>
      <c r="J441" s="13">
        <v>590748.07999999996</v>
      </c>
      <c r="K441" s="13">
        <v>7695552.727</v>
      </c>
      <c r="L441" s="13">
        <v>2177411.44</v>
      </c>
      <c r="M441" s="13">
        <v>1664001.7</v>
      </c>
      <c r="N441" s="13">
        <v>2981257.15</v>
      </c>
      <c r="O441" s="13">
        <v>206990</v>
      </c>
      <c r="P441" s="13">
        <v>7029660.2899999991</v>
      </c>
      <c r="Q441" s="13">
        <v>14725213.016999999</v>
      </c>
      <c r="R441" s="13">
        <v>116403852</v>
      </c>
      <c r="S441" s="13">
        <v>29392.67</v>
      </c>
      <c r="T441" s="13">
        <v>0</v>
      </c>
      <c r="U441" s="13">
        <v>0</v>
      </c>
      <c r="V441" s="13">
        <v>116433244.67</v>
      </c>
      <c r="W441" s="13">
        <v>131158457.68700001</v>
      </c>
      <c r="X441" s="13">
        <v>85446896.769999996</v>
      </c>
      <c r="Y441" s="13">
        <v>789801.9</v>
      </c>
      <c r="Z441" s="13">
        <v>9226562.5199999996</v>
      </c>
      <c r="AA441" s="13">
        <v>0</v>
      </c>
      <c r="AB441" s="13">
        <v>0</v>
      </c>
      <c r="AC441" s="13">
        <v>1444537</v>
      </c>
      <c r="AD441" s="13">
        <v>11460901.42</v>
      </c>
      <c r="AE441" s="13">
        <v>9063377</v>
      </c>
      <c r="AF441" s="13">
        <v>0</v>
      </c>
      <c r="AG441" s="13">
        <v>105971175.19</v>
      </c>
      <c r="AH441" s="13">
        <v>25187282.497000009</v>
      </c>
      <c r="AI441" s="13">
        <v>0</v>
      </c>
      <c r="AJ441" s="13">
        <v>0</v>
      </c>
      <c r="AK441" s="13">
        <v>0</v>
      </c>
      <c r="AL441" s="13">
        <v>0</v>
      </c>
      <c r="AM441" s="13">
        <v>0</v>
      </c>
      <c r="AN441" s="13">
        <v>0</v>
      </c>
      <c r="AO441" s="13">
        <v>0</v>
      </c>
      <c r="AP441" s="13">
        <v>0</v>
      </c>
      <c r="AQ441" s="13">
        <v>0</v>
      </c>
      <c r="AR441" s="13">
        <v>10688373.189999999</v>
      </c>
      <c r="AS441" s="13">
        <v>0</v>
      </c>
      <c r="AT441" s="13">
        <v>0</v>
      </c>
      <c r="AU441" s="13">
        <v>10688373.189999999</v>
      </c>
      <c r="AV441" s="13">
        <v>2806068</v>
      </c>
      <c r="AW441" s="13">
        <v>0</v>
      </c>
      <c r="AX441" s="13">
        <v>2806068</v>
      </c>
      <c r="AY441" s="13">
        <v>0</v>
      </c>
      <c r="AZ441" s="13">
        <v>13494441.189999999</v>
      </c>
      <c r="BA441" s="13">
        <v>11692841.307000009</v>
      </c>
      <c r="BB441" s="13">
        <v>18149153.809999999</v>
      </c>
      <c r="BC441" s="13">
        <v>29841995.117000006</v>
      </c>
      <c r="BD441" s="13">
        <v>4272543</v>
      </c>
      <c r="BE441" s="13">
        <v>8393410.9399999995</v>
      </c>
      <c r="BF441" s="13">
        <v>17176041.177000009</v>
      </c>
      <c r="BG441" s="14"/>
    </row>
    <row r="442" spans="2:59" x14ac:dyDescent="0.3">
      <c r="B442" s="10" t="s">
        <v>86</v>
      </c>
      <c r="C442" s="10" t="s">
        <v>88</v>
      </c>
      <c r="D442" s="11" t="s">
        <v>507</v>
      </c>
      <c r="E442" s="12" t="s">
        <v>309</v>
      </c>
      <c r="F442" s="13">
        <v>3071925.56</v>
      </c>
      <c r="G442" s="13">
        <v>3071925.56</v>
      </c>
      <c r="H442" s="13">
        <v>6143851.1200000001</v>
      </c>
      <c r="I442" s="13">
        <v>26131536.43</v>
      </c>
      <c r="J442" s="13">
        <v>422268.37</v>
      </c>
      <c r="K442" s="13">
        <v>32697655.920000002</v>
      </c>
      <c r="L442" s="13">
        <v>681233.57</v>
      </c>
      <c r="M442" s="13">
        <v>1086225</v>
      </c>
      <c r="N442" s="13">
        <v>2384888.4</v>
      </c>
      <c r="O442" s="13">
        <v>2578474.9500000002</v>
      </c>
      <c r="P442" s="13">
        <v>6730821.9199999999</v>
      </c>
      <c r="Q442" s="13">
        <v>39428477.840000004</v>
      </c>
      <c r="R442" s="13">
        <v>92463658</v>
      </c>
      <c r="S442" s="13">
        <v>0</v>
      </c>
      <c r="T442" s="13">
        <v>0</v>
      </c>
      <c r="U442" s="13">
        <v>0</v>
      </c>
      <c r="V442" s="13">
        <v>92463658</v>
      </c>
      <c r="W442" s="13">
        <v>131892135.84</v>
      </c>
      <c r="X442" s="13">
        <v>64611759.07</v>
      </c>
      <c r="Y442" s="13">
        <v>953756</v>
      </c>
      <c r="Z442" s="13">
        <v>6824169.8600000003</v>
      </c>
      <c r="AA442" s="13">
        <v>0</v>
      </c>
      <c r="AB442" s="13">
        <v>0</v>
      </c>
      <c r="AC442" s="13">
        <v>7146895.8300000001</v>
      </c>
      <c r="AD442" s="13">
        <v>14924821.690000001</v>
      </c>
      <c r="AE442" s="13">
        <v>10637728.210000001</v>
      </c>
      <c r="AF442" s="13">
        <v>0</v>
      </c>
      <c r="AG442" s="13">
        <v>90174308.969999999</v>
      </c>
      <c r="AH442" s="13">
        <v>41717826.870000005</v>
      </c>
      <c r="AI442" s="13">
        <v>0</v>
      </c>
      <c r="AJ442" s="13">
        <v>0</v>
      </c>
      <c r="AK442" s="13">
        <v>0</v>
      </c>
      <c r="AL442" s="13">
        <v>0</v>
      </c>
      <c r="AM442" s="13">
        <v>0</v>
      </c>
      <c r="AN442" s="13">
        <v>0</v>
      </c>
      <c r="AO442" s="13">
        <v>0</v>
      </c>
      <c r="AP442" s="13">
        <v>0</v>
      </c>
      <c r="AQ442" s="13">
        <v>0</v>
      </c>
      <c r="AR442" s="13">
        <v>22151279.77</v>
      </c>
      <c r="AS442" s="13">
        <v>0</v>
      </c>
      <c r="AT442" s="13">
        <v>0</v>
      </c>
      <c r="AU442" s="13">
        <v>22151279.77</v>
      </c>
      <c r="AV442" s="13">
        <v>0</v>
      </c>
      <c r="AW442" s="13">
        <v>0</v>
      </c>
      <c r="AX442" s="13">
        <v>0</v>
      </c>
      <c r="AY442" s="13">
        <v>0</v>
      </c>
      <c r="AZ442" s="13">
        <v>22151279.77</v>
      </c>
      <c r="BA442" s="13">
        <v>19566547.100000005</v>
      </c>
      <c r="BB442" s="13">
        <v>25831093.739999998</v>
      </c>
      <c r="BC442" s="13">
        <v>45397640.840000004</v>
      </c>
      <c r="BD442" s="13">
        <v>0</v>
      </c>
      <c r="BE442" s="13">
        <v>0</v>
      </c>
      <c r="BF442" s="13">
        <v>45397640.840000004</v>
      </c>
      <c r="BG442" s="14"/>
    </row>
    <row r="443" spans="2:59" x14ac:dyDescent="0.3">
      <c r="B443" s="10" t="s">
        <v>86</v>
      </c>
      <c r="C443" s="10" t="s">
        <v>88</v>
      </c>
      <c r="D443" s="11" t="s">
        <v>508</v>
      </c>
      <c r="E443" s="12" t="s">
        <v>309</v>
      </c>
      <c r="F443" s="13">
        <v>439444.804</v>
      </c>
      <c r="G443" s="13">
        <v>549306.005</v>
      </c>
      <c r="H443" s="13">
        <v>988750.80900000001</v>
      </c>
      <c r="I443" s="13">
        <v>662371.30000000005</v>
      </c>
      <c r="J443" s="13">
        <v>233181.94</v>
      </c>
      <c r="K443" s="13">
        <v>1884304.0490000001</v>
      </c>
      <c r="L443" s="13">
        <v>635488.21</v>
      </c>
      <c r="M443" s="13">
        <v>1254094.57</v>
      </c>
      <c r="N443" s="13">
        <v>4607708</v>
      </c>
      <c r="O443" s="13">
        <v>149694.91</v>
      </c>
      <c r="P443" s="13">
        <v>6646985.6900000004</v>
      </c>
      <c r="Q443" s="13">
        <v>8531289.7390000001</v>
      </c>
      <c r="R443" s="13">
        <v>48296130</v>
      </c>
      <c r="S443" s="13">
        <v>0</v>
      </c>
      <c r="T443" s="13">
        <v>0</v>
      </c>
      <c r="U443" s="13">
        <v>900000</v>
      </c>
      <c r="V443" s="13">
        <v>49196130</v>
      </c>
      <c r="W443" s="13">
        <v>57727419.739</v>
      </c>
      <c r="X443" s="13">
        <v>38604018.240000002</v>
      </c>
      <c r="Y443" s="13">
        <v>582495.11</v>
      </c>
      <c r="Z443" s="13">
        <v>3757865.62</v>
      </c>
      <c r="AA443" s="13">
        <v>0</v>
      </c>
      <c r="AB443" s="13">
        <v>0</v>
      </c>
      <c r="AC443" s="13">
        <v>2811539.6</v>
      </c>
      <c r="AD443" s="13">
        <v>7151900.3300000001</v>
      </c>
      <c r="AE443" s="13">
        <v>4201751.58</v>
      </c>
      <c r="AF443" s="13">
        <v>2139038.5499999998</v>
      </c>
      <c r="AG443" s="13">
        <v>52096708.699999996</v>
      </c>
      <c r="AH443" s="13">
        <v>5630711.0390000045</v>
      </c>
      <c r="AI443" s="13">
        <v>0</v>
      </c>
      <c r="AJ443" s="13">
        <v>0</v>
      </c>
      <c r="AK443" s="13">
        <v>0</v>
      </c>
      <c r="AL443" s="13">
        <v>0</v>
      </c>
      <c r="AM443" s="13">
        <v>0</v>
      </c>
      <c r="AN443" s="13">
        <v>0</v>
      </c>
      <c r="AO443" s="13">
        <v>0</v>
      </c>
      <c r="AP443" s="13">
        <v>0</v>
      </c>
      <c r="AQ443" s="13">
        <v>0</v>
      </c>
      <c r="AR443" s="13">
        <v>3201698.51</v>
      </c>
      <c r="AS443" s="13">
        <v>0</v>
      </c>
      <c r="AT443" s="13">
        <v>0</v>
      </c>
      <c r="AU443" s="13">
        <v>3201698.51</v>
      </c>
      <c r="AV443" s="13">
        <v>1750828</v>
      </c>
      <c r="AW443" s="13">
        <v>0</v>
      </c>
      <c r="AX443" s="13">
        <v>1750828</v>
      </c>
      <c r="AY443" s="13">
        <v>0</v>
      </c>
      <c r="AZ443" s="13">
        <v>4952526.51</v>
      </c>
      <c r="BA443" s="13">
        <v>678184.52900000475</v>
      </c>
      <c r="BB443" s="13">
        <v>1236247.57</v>
      </c>
      <c r="BC443" s="13">
        <v>1914432.0990000048</v>
      </c>
      <c r="BD443" s="13">
        <v>0</v>
      </c>
      <c r="BE443" s="13">
        <v>0</v>
      </c>
      <c r="BF443" s="13">
        <v>1914432.0990000048</v>
      </c>
      <c r="BG443" s="14"/>
    </row>
    <row r="444" spans="2:59" x14ac:dyDescent="0.3">
      <c r="B444" s="10" t="s">
        <v>86</v>
      </c>
      <c r="C444" s="10" t="s">
        <v>88</v>
      </c>
      <c r="D444" s="11" t="s">
        <v>509</v>
      </c>
      <c r="E444" s="12" t="s">
        <v>309</v>
      </c>
      <c r="F444" s="13">
        <v>2906855.36</v>
      </c>
      <c r="G444" s="13">
        <v>2906855.32</v>
      </c>
      <c r="H444" s="13">
        <v>5813710.6799999997</v>
      </c>
      <c r="I444" s="13">
        <v>1849528.77</v>
      </c>
      <c r="J444" s="13">
        <v>998862.17</v>
      </c>
      <c r="K444" s="13">
        <v>8662101.6199999992</v>
      </c>
      <c r="L444" s="13">
        <v>760082.92</v>
      </c>
      <c r="M444" s="13">
        <v>602653.5</v>
      </c>
      <c r="N444" s="13">
        <v>2257268.84</v>
      </c>
      <c r="O444" s="13">
        <v>791184.36</v>
      </c>
      <c r="P444" s="13">
        <v>4411189.62</v>
      </c>
      <c r="Q444" s="13">
        <v>13073291.239999998</v>
      </c>
      <c r="R444" s="13">
        <v>106739549</v>
      </c>
      <c r="S444" s="13">
        <v>0</v>
      </c>
      <c r="T444" s="13">
        <v>0</v>
      </c>
      <c r="U444" s="13">
        <v>0</v>
      </c>
      <c r="V444" s="13">
        <v>106739549</v>
      </c>
      <c r="W444" s="13">
        <v>119812840.23999999</v>
      </c>
      <c r="X444" s="13">
        <v>62238178.490000002</v>
      </c>
      <c r="Y444" s="13">
        <v>1816089.48</v>
      </c>
      <c r="Z444" s="13">
        <v>7526054.2999999998</v>
      </c>
      <c r="AA444" s="13">
        <v>0</v>
      </c>
      <c r="AB444" s="13">
        <v>0</v>
      </c>
      <c r="AC444" s="13">
        <v>1866174.5</v>
      </c>
      <c r="AD444" s="13">
        <v>11208318.279999999</v>
      </c>
      <c r="AE444" s="13">
        <v>27377645.260000002</v>
      </c>
      <c r="AF444" s="13">
        <v>0</v>
      </c>
      <c r="AG444" s="13">
        <v>100824142.03</v>
      </c>
      <c r="AH444" s="13">
        <v>18988698.209999993</v>
      </c>
      <c r="AI444" s="13">
        <v>0</v>
      </c>
      <c r="AJ444" s="13">
        <v>0</v>
      </c>
      <c r="AK444" s="13">
        <v>0</v>
      </c>
      <c r="AL444" s="13">
        <v>0</v>
      </c>
      <c r="AM444" s="13">
        <v>0</v>
      </c>
      <c r="AN444" s="13">
        <v>0</v>
      </c>
      <c r="AO444" s="13">
        <v>0</v>
      </c>
      <c r="AP444" s="13">
        <v>0</v>
      </c>
      <c r="AQ444" s="13">
        <v>0</v>
      </c>
      <c r="AR444" s="13">
        <v>457872.42</v>
      </c>
      <c r="AS444" s="13">
        <v>0</v>
      </c>
      <c r="AT444" s="13">
        <v>0</v>
      </c>
      <c r="AU444" s="13">
        <v>457872.42</v>
      </c>
      <c r="AV444" s="13">
        <v>0</v>
      </c>
      <c r="AW444" s="13">
        <v>0</v>
      </c>
      <c r="AX444" s="13">
        <v>0</v>
      </c>
      <c r="AY444" s="13">
        <v>0</v>
      </c>
      <c r="AZ444" s="13">
        <v>457872.42</v>
      </c>
      <c r="BA444" s="13">
        <v>18530825.789999992</v>
      </c>
      <c r="BB444" s="13">
        <v>23711106.880000003</v>
      </c>
      <c r="BC444" s="13">
        <v>42241932.669999994</v>
      </c>
      <c r="BD444" s="13">
        <v>0</v>
      </c>
      <c r="BE444" s="13">
        <v>0</v>
      </c>
      <c r="BF444" s="13">
        <v>42241932.669999994</v>
      </c>
      <c r="BG444" s="14"/>
    </row>
    <row r="445" spans="2:59" x14ac:dyDescent="0.3">
      <c r="B445" s="10" t="s">
        <v>86</v>
      </c>
      <c r="C445" s="10" t="s">
        <v>88</v>
      </c>
      <c r="D445" s="11" t="s">
        <v>510</v>
      </c>
      <c r="E445" s="12" t="s">
        <v>309</v>
      </c>
      <c r="F445" s="13">
        <v>678386.50399999996</v>
      </c>
      <c r="G445" s="13">
        <v>853352.32499999995</v>
      </c>
      <c r="H445" s="13">
        <v>1531738.8289999999</v>
      </c>
      <c r="I445" s="13">
        <v>1684553.93</v>
      </c>
      <c r="J445" s="13">
        <v>269281.2</v>
      </c>
      <c r="K445" s="13">
        <v>3485573.9589999998</v>
      </c>
      <c r="L445" s="13">
        <v>2257862.15</v>
      </c>
      <c r="M445" s="13">
        <v>1298689.1200000001</v>
      </c>
      <c r="N445" s="13">
        <v>2380090</v>
      </c>
      <c r="O445" s="13">
        <v>340864.62</v>
      </c>
      <c r="P445" s="13">
        <v>6277505.8900000006</v>
      </c>
      <c r="Q445" s="13">
        <v>9763079.8489999995</v>
      </c>
      <c r="R445" s="13">
        <v>66658224</v>
      </c>
      <c r="S445" s="13">
        <v>991778</v>
      </c>
      <c r="T445" s="13">
        <v>1046720.4</v>
      </c>
      <c r="U445" s="13">
        <v>4090</v>
      </c>
      <c r="V445" s="13">
        <v>68700812.400000006</v>
      </c>
      <c r="W445" s="13">
        <v>78463892.249000013</v>
      </c>
      <c r="X445" s="13">
        <v>46405489.039999999</v>
      </c>
      <c r="Y445" s="13">
        <v>1014849.27</v>
      </c>
      <c r="Z445" s="13">
        <v>4242975.18</v>
      </c>
      <c r="AA445" s="13">
        <v>0</v>
      </c>
      <c r="AB445" s="13">
        <v>0</v>
      </c>
      <c r="AC445" s="13">
        <v>2561298.14</v>
      </c>
      <c r="AD445" s="13">
        <v>7819122.5899999999</v>
      </c>
      <c r="AE445" s="13">
        <v>7327131.8099999996</v>
      </c>
      <c r="AF445" s="13">
        <v>173885.54</v>
      </c>
      <c r="AG445" s="13">
        <v>61725628.979999997</v>
      </c>
      <c r="AH445" s="13">
        <v>16738263.269000016</v>
      </c>
      <c r="AI445" s="13">
        <v>0</v>
      </c>
      <c r="AJ445" s="13">
        <v>0</v>
      </c>
      <c r="AK445" s="13">
        <v>0</v>
      </c>
      <c r="AL445" s="13">
        <v>0</v>
      </c>
      <c r="AM445" s="13">
        <v>0</v>
      </c>
      <c r="AN445" s="13">
        <v>0</v>
      </c>
      <c r="AO445" s="13">
        <v>0</v>
      </c>
      <c r="AP445" s="13">
        <v>0</v>
      </c>
      <c r="AQ445" s="13">
        <v>0</v>
      </c>
      <c r="AR445" s="13">
        <v>5229544.97</v>
      </c>
      <c r="AS445" s="13">
        <v>0</v>
      </c>
      <c r="AT445" s="13">
        <v>0</v>
      </c>
      <c r="AU445" s="13">
        <v>5229544.97</v>
      </c>
      <c r="AV445" s="13">
        <v>583424</v>
      </c>
      <c r="AW445" s="13">
        <v>0</v>
      </c>
      <c r="AX445" s="13">
        <v>583424</v>
      </c>
      <c r="AY445" s="13">
        <v>0</v>
      </c>
      <c r="AZ445" s="13">
        <v>5812968.9699999997</v>
      </c>
      <c r="BA445" s="13">
        <v>10925294.299000017</v>
      </c>
      <c r="BB445" s="13">
        <v>22665451</v>
      </c>
      <c r="BC445" s="13">
        <v>33590745.299000017</v>
      </c>
      <c r="BD445" s="13">
        <v>849439.4</v>
      </c>
      <c r="BE445" s="13">
        <v>4275977.92</v>
      </c>
      <c r="BF445" s="13">
        <v>28465327.979000017</v>
      </c>
      <c r="BG445" s="14"/>
    </row>
    <row r="446" spans="2:59" x14ac:dyDescent="0.3">
      <c r="B446" s="10" t="s">
        <v>86</v>
      </c>
      <c r="C446" s="10" t="s">
        <v>88</v>
      </c>
      <c r="D446" s="11" t="s">
        <v>511</v>
      </c>
      <c r="E446" s="12" t="s">
        <v>309</v>
      </c>
      <c r="F446" s="13">
        <v>468129.24400000001</v>
      </c>
      <c r="G446" s="13">
        <v>585161.65</v>
      </c>
      <c r="H446" s="13">
        <v>1053290.8940000001</v>
      </c>
      <c r="I446" s="13">
        <v>715362.83</v>
      </c>
      <c r="J446" s="13">
        <v>771378.1</v>
      </c>
      <c r="K446" s="13">
        <v>2540031.824</v>
      </c>
      <c r="L446" s="13">
        <v>342733.5</v>
      </c>
      <c r="M446" s="13">
        <v>224020</v>
      </c>
      <c r="N446" s="13">
        <v>169570</v>
      </c>
      <c r="O446" s="13">
        <v>677922.03</v>
      </c>
      <c r="P446" s="13">
        <v>1414245.53</v>
      </c>
      <c r="Q446" s="13">
        <v>3954277.3540000003</v>
      </c>
      <c r="R446" s="13">
        <v>49925376</v>
      </c>
      <c r="S446" s="13">
        <v>2450</v>
      </c>
      <c r="T446" s="13">
        <v>0</v>
      </c>
      <c r="U446" s="13">
        <v>0</v>
      </c>
      <c r="V446" s="13">
        <v>49927826</v>
      </c>
      <c r="W446" s="13">
        <v>53882103.354000002</v>
      </c>
      <c r="X446" s="13">
        <v>28048264.809999999</v>
      </c>
      <c r="Y446" s="13">
        <v>335330.8</v>
      </c>
      <c r="Z446" s="13">
        <v>5057085.3600000003</v>
      </c>
      <c r="AA446" s="13">
        <v>0</v>
      </c>
      <c r="AB446" s="13">
        <v>0</v>
      </c>
      <c r="AC446" s="13">
        <v>1232794.6499999999</v>
      </c>
      <c r="AD446" s="13">
        <v>6625210.8100000005</v>
      </c>
      <c r="AE446" s="13">
        <v>2767274.71</v>
      </c>
      <c r="AF446" s="13">
        <v>0</v>
      </c>
      <c r="AG446" s="13">
        <v>37440750.329999998</v>
      </c>
      <c r="AH446" s="13">
        <v>16441353.024000004</v>
      </c>
      <c r="AI446" s="13">
        <v>0</v>
      </c>
      <c r="AJ446" s="13">
        <v>0</v>
      </c>
      <c r="AK446" s="13">
        <v>0</v>
      </c>
      <c r="AL446" s="13">
        <v>0</v>
      </c>
      <c r="AM446" s="13">
        <v>0</v>
      </c>
      <c r="AN446" s="13">
        <v>0</v>
      </c>
      <c r="AO446" s="13">
        <v>0</v>
      </c>
      <c r="AP446" s="13">
        <v>0</v>
      </c>
      <c r="AQ446" s="13">
        <v>0</v>
      </c>
      <c r="AR446" s="13">
        <v>2086589.88</v>
      </c>
      <c r="AS446" s="13">
        <v>0</v>
      </c>
      <c r="AT446" s="13">
        <v>0</v>
      </c>
      <c r="AU446" s="13">
        <v>2086589.88</v>
      </c>
      <c r="AV446" s="13">
        <v>0</v>
      </c>
      <c r="AW446" s="13">
        <v>0</v>
      </c>
      <c r="AX446" s="13">
        <v>0</v>
      </c>
      <c r="AY446" s="13">
        <v>0</v>
      </c>
      <c r="AZ446" s="13">
        <v>2086589.88</v>
      </c>
      <c r="BA446" s="13">
        <v>14354763.144000005</v>
      </c>
      <c r="BB446" s="13">
        <v>45589897.850000001</v>
      </c>
      <c r="BC446" s="13">
        <v>59944660.994000003</v>
      </c>
      <c r="BD446" s="13">
        <v>0</v>
      </c>
      <c r="BE446" s="13">
        <v>9907162.0999999996</v>
      </c>
      <c r="BF446" s="13">
        <v>50037498.894000001</v>
      </c>
      <c r="BG446" s="14"/>
    </row>
    <row r="447" spans="2:59" x14ac:dyDescent="0.3">
      <c r="B447" s="10" t="s">
        <v>86</v>
      </c>
      <c r="C447" s="10" t="s">
        <v>88</v>
      </c>
      <c r="D447" s="11" t="s">
        <v>512</v>
      </c>
      <c r="E447" s="12" t="s">
        <v>309</v>
      </c>
      <c r="F447" s="13">
        <v>734158.49199999997</v>
      </c>
      <c r="G447" s="13">
        <v>873150.36499999999</v>
      </c>
      <c r="H447" s="13">
        <v>1607308.8569999998</v>
      </c>
      <c r="I447" s="13">
        <v>194337.9</v>
      </c>
      <c r="J447" s="13">
        <v>219767.07</v>
      </c>
      <c r="K447" s="13">
        <v>2021413.8269999998</v>
      </c>
      <c r="L447" s="13">
        <v>1356755.13</v>
      </c>
      <c r="M447" s="13">
        <v>361790</v>
      </c>
      <c r="N447" s="13">
        <v>791183.27</v>
      </c>
      <c r="O447" s="13">
        <v>433986.56</v>
      </c>
      <c r="P447" s="13">
        <v>2943714.96</v>
      </c>
      <c r="Q447" s="13">
        <v>4965128.7869999995</v>
      </c>
      <c r="R447" s="13">
        <v>145497768</v>
      </c>
      <c r="S447" s="13">
        <v>153394</v>
      </c>
      <c r="T447" s="13">
        <v>2609000</v>
      </c>
      <c r="U447" s="13">
        <v>4500000</v>
      </c>
      <c r="V447" s="13">
        <v>152760162</v>
      </c>
      <c r="W447" s="13">
        <v>157725290.787</v>
      </c>
      <c r="X447" s="13">
        <v>88635813.640000001</v>
      </c>
      <c r="Y447" s="13">
        <v>2057142.89</v>
      </c>
      <c r="Z447" s="13">
        <v>10015393.91</v>
      </c>
      <c r="AA447" s="13">
        <v>0</v>
      </c>
      <c r="AB447" s="13">
        <v>0</v>
      </c>
      <c r="AC447" s="13">
        <v>2616824.63</v>
      </c>
      <c r="AD447" s="13">
        <v>14689361.43</v>
      </c>
      <c r="AE447" s="13">
        <v>22280378.530000001</v>
      </c>
      <c r="AF447" s="13">
        <v>0</v>
      </c>
      <c r="AG447" s="13">
        <v>125605553.59999999</v>
      </c>
      <c r="AH447" s="13">
        <v>32119737.187000006</v>
      </c>
      <c r="AI447" s="13">
        <v>0</v>
      </c>
      <c r="AJ447" s="13">
        <v>0</v>
      </c>
      <c r="AK447" s="13">
        <v>0</v>
      </c>
      <c r="AL447" s="13">
        <v>0</v>
      </c>
      <c r="AM447" s="13">
        <v>0</v>
      </c>
      <c r="AN447" s="13">
        <v>0</v>
      </c>
      <c r="AO447" s="13">
        <v>0</v>
      </c>
      <c r="AP447" s="13">
        <v>0</v>
      </c>
      <c r="AQ447" s="13">
        <v>0</v>
      </c>
      <c r="AR447" s="13">
        <v>12964538.99</v>
      </c>
      <c r="AS447" s="13">
        <v>0</v>
      </c>
      <c r="AT447" s="13">
        <v>0</v>
      </c>
      <c r="AU447" s="13">
        <v>12964538.99</v>
      </c>
      <c r="AV447" s="13">
        <v>0</v>
      </c>
      <c r="AW447" s="13">
        <v>0</v>
      </c>
      <c r="AX447" s="13">
        <v>0</v>
      </c>
      <c r="AY447" s="13">
        <v>0</v>
      </c>
      <c r="AZ447" s="13">
        <v>12964538.99</v>
      </c>
      <c r="BA447" s="13">
        <v>19155198.197000004</v>
      </c>
      <c r="BB447" s="13">
        <v>23941062.670000002</v>
      </c>
      <c r="BC447" s="13">
        <v>43096260.867000006</v>
      </c>
      <c r="BD447" s="13">
        <v>11749630.26</v>
      </c>
      <c r="BE447" s="13">
        <v>0</v>
      </c>
      <c r="BF447" s="13">
        <v>31346630.607000008</v>
      </c>
      <c r="BG447" s="14"/>
    </row>
    <row r="448" spans="2:59" x14ac:dyDescent="0.3">
      <c r="B448" s="10" t="s">
        <v>86</v>
      </c>
      <c r="C448" s="10" t="s">
        <v>88</v>
      </c>
      <c r="D448" s="11" t="s">
        <v>513</v>
      </c>
      <c r="E448" s="12" t="s">
        <v>309</v>
      </c>
      <c r="F448" s="13">
        <v>1545767.1580000001</v>
      </c>
      <c r="G448" s="13">
        <v>1930600.08</v>
      </c>
      <c r="H448" s="13">
        <v>3476367.2379999999</v>
      </c>
      <c r="I448" s="13">
        <v>1266703.1599999999</v>
      </c>
      <c r="J448" s="13">
        <v>159400.9</v>
      </c>
      <c r="K448" s="13">
        <v>4902471.2980000004</v>
      </c>
      <c r="L448" s="13">
        <v>498763.11</v>
      </c>
      <c r="M448" s="13">
        <v>445369.62</v>
      </c>
      <c r="N448" s="13">
        <v>1142359.3700000001</v>
      </c>
      <c r="O448" s="13">
        <v>2148913.62</v>
      </c>
      <c r="P448" s="13">
        <v>4235405.7200000007</v>
      </c>
      <c r="Q448" s="13">
        <v>9137877.0180000011</v>
      </c>
      <c r="R448" s="13">
        <v>48552698</v>
      </c>
      <c r="S448" s="13">
        <v>2052697</v>
      </c>
      <c r="T448" s="13">
        <v>717000</v>
      </c>
      <c r="U448" s="13">
        <v>700000</v>
      </c>
      <c r="V448" s="13">
        <v>52022395</v>
      </c>
      <c r="W448" s="13">
        <v>61160272.017999999</v>
      </c>
      <c r="X448" s="13">
        <v>21352363.190000001</v>
      </c>
      <c r="Y448" s="13">
        <v>1561868.35</v>
      </c>
      <c r="Z448" s="13">
        <v>3109497.63</v>
      </c>
      <c r="AA448" s="13">
        <v>0</v>
      </c>
      <c r="AB448" s="13">
        <v>0</v>
      </c>
      <c r="AC448" s="13">
        <v>1593113.75</v>
      </c>
      <c r="AD448" s="13">
        <v>6264479.7300000004</v>
      </c>
      <c r="AE448" s="13">
        <v>11975844.050000001</v>
      </c>
      <c r="AF448" s="13">
        <v>0</v>
      </c>
      <c r="AG448" s="13">
        <v>39592686.969999999</v>
      </c>
      <c r="AH448" s="13">
        <v>21567585.048</v>
      </c>
      <c r="AI448" s="13">
        <v>0</v>
      </c>
      <c r="AJ448" s="13">
        <v>0</v>
      </c>
      <c r="AK448" s="13">
        <v>0</v>
      </c>
      <c r="AL448" s="13">
        <v>0</v>
      </c>
      <c r="AM448" s="13">
        <v>0</v>
      </c>
      <c r="AN448" s="13">
        <v>0</v>
      </c>
      <c r="AO448" s="13">
        <v>0</v>
      </c>
      <c r="AP448" s="13">
        <v>0</v>
      </c>
      <c r="AQ448" s="13">
        <v>0</v>
      </c>
      <c r="AR448" s="13">
        <v>2634932</v>
      </c>
      <c r="AS448" s="13">
        <v>0</v>
      </c>
      <c r="AT448" s="13">
        <v>0</v>
      </c>
      <c r="AU448" s="13">
        <v>2634932</v>
      </c>
      <c r="AV448" s="13">
        <v>0</v>
      </c>
      <c r="AW448" s="13">
        <v>0</v>
      </c>
      <c r="AX448" s="13">
        <v>0</v>
      </c>
      <c r="AY448" s="13">
        <v>0</v>
      </c>
      <c r="AZ448" s="13">
        <v>2634932</v>
      </c>
      <c r="BA448" s="13">
        <v>18932653.048</v>
      </c>
      <c r="BB448" s="13">
        <v>77006311.579999998</v>
      </c>
      <c r="BC448" s="13">
        <v>95938964.627999991</v>
      </c>
      <c r="BD448" s="13">
        <v>1233867.8700000001</v>
      </c>
      <c r="BE448" s="13">
        <v>0</v>
      </c>
      <c r="BF448" s="13">
        <v>94705096.757999986</v>
      </c>
      <c r="BG448" s="14"/>
    </row>
    <row r="449" spans="2:59" x14ac:dyDescent="0.3">
      <c r="B449" s="10" t="s">
        <v>86</v>
      </c>
      <c r="C449" s="10" t="s">
        <v>88</v>
      </c>
      <c r="D449" s="11" t="s">
        <v>105</v>
      </c>
      <c r="E449" s="12" t="s">
        <v>309</v>
      </c>
      <c r="F449" s="13">
        <v>73437.851999999999</v>
      </c>
      <c r="G449" s="13">
        <v>91797.315000000002</v>
      </c>
      <c r="H449" s="13">
        <v>165235.16700000002</v>
      </c>
      <c r="I449" s="13">
        <v>0</v>
      </c>
      <c r="J449" s="13">
        <v>34622</v>
      </c>
      <c r="K449" s="13">
        <v>199857.16700000002</v>
      </c>
      <c r="L449" s="13">
        <v>894526.66</v>
      </c>
      <c r="M449" s="13">
        <v>237993.93</v>
      </c>
      <c r="N449" s="13">
        <v>184044.14</v>
      </c>
      <c r="O449" s="13">
        <v>0</v>
      </c>
      <c r="P449" s="13">
        <v>1316564.73</v>
      </c>
      <c r="Q449" s="13">
        <v>1516421.8969999999</v>
      </c>
      <c r="R449" s="13">
        <v>41500527</v>
      </c>
      <c r="S449" s="13">
        <v>0</v>
      </c>
      <c r="T449" s="13">
        <v>0</v>
      </c>
      <c r="U449" s="13">
        <v>0</v>
      </c>
      <c r="V449" s="13">
        <v>41500527</v>
      </c>
      <c r="W449" s="13">
        <v>43016948.897</v>
      </c>
      <c r="X449" s="13">
        <v>22420189.399999999</v>
      </c>
      <c r="Y449" s="13">
        <v>0</v>
      </c>
      <c r="Z449" s="13">
        <v>3113046.09</v>
      </c>
      <c r="AA449" s="13">
        <v>0</v>
      </c>
      <c r="AB449" s="13">
        <v>0</v>
      </c>
      <c r="AC449" s="13">
        <v>950202.9</v>
      </c>
      <c r="AD449" s="13">
        <v>4063248.9899999998</v>
      </c>
      <c r="AE449" s="13">
        <v>6172823.21</v>
      </c>
      <c r="AF449" s="13">
        <v>0</v>
      </c>
      <c r="AG449" s="13">
        <v>32656261.599999998</v>
      </c>
      <c r="AH449" s="13">
        <v>10360687.297000002</v>
      </c>
      <c r="AI449" s="13">
        <v>0</v>
      </c>
      <c r="AJ449" s="13">
        <v>0</v>
      </c>
      <c r="AK449" s="13">
        <v>0</v>
      </c>
      <c r="AL449" s="13">
        <v>0</v>
      </c>
      <c r="AM449" s="13">
        <v>0</v>
      </c>
      <c r="AN449" s="13">
        <v>0</v>
      </c>
      <c r="AO449" s="13">
        <v>0</v>
      </c>
      <c r="AP449" s="13">
        <v>0</v>
      </c>
      <c r="AQ449" s="13">
        <v>0</v>
      </c>
      <c r="AR449" s="13">
        <v>0</v>
      </c>
      <c r="AS449" s="13">
        <v>0</v>
      </c>
      <c r="AT449" s="13">
        <v>0</v>
      </c>
      <c r="AU449" s="13">
        <v>0</v>
      </c>
      <c r="AV449" s="13">
        <v>1285450.3400000001</v>
      </c>
      <c r="AW449" s="13">
        <v>0</v>
      </c>
      <c r="AX449" s="13">
        <v>1285450.3400000001</v>
      </c>
      <c r="AY449" s="13">
        <v>0</v>
      </c>
      <c r="AZ449" s="13">
        <v>1285450.3400000001</v>
      </c>
      <c r="BA449" s="13">
        <v>9075236.9570000023</v>
      </c>
      <c r="BB449" s="13">
        <v>470964.04000000004</v>
      </c>
      <c r="BC449" s="13">
        <v>9546200.9970000014</v>
      </c>
      <c r="BD449" s="13">
        <v>556648</v>
      </c>
      <c r="BE449" s="13">
        <v>0</v>
      </c>
      <c r="BF449" s="13">
        <v>8989552.9970000014</v>
      </c>
      <c r="BG449" s="14"/>
    </row>
    <row r="450" spans="2:59" x14ac:dyDescent="0.3">
      <c r="B450" s="10" t="s">
        <v>86</v>
      </c>
      <c r="C450" s="10" t="s">
        <v>88</v>
      </c>
      <c r="D450" s="11" t="s">
        <v>514</v>
      </c>
      <c r="E450" s="12" t="s">
        <v>309</v>
      </c>
      <c r="F450" s="13">
        <v>925117.88</v>
      </c>
      <c r="G450" s="13">
        <v>1156397.3500000001</v>
      </c>
      <c r="H450" s="13">
        <v>2081515.23</v>
      </c>
      <c r="I450" s="13">
        <v>2750280.7</v>
      </c>
      <c r="J450" s="13">
        <v>207973.48</v>
      </c>
      <c r="K450" s="13">
        <v>5039769.41</v>
      </c>
      <c r="L450" s="13">
        <v>1521845.58</v>
      </c>
      <c r="M450" s="13">
        <v>638125</v>
      </c>
      <c r="N450" s="13">
        <v>3335781</v>
      </c>
      <c r="O450" s="13">
        <v>1391082.72</v>
      </c>
      <c r="P450" s="13">
        <v>6886834.2999999998</v>
      </c>
      <c r="Q450" s="13">
        <v>11926603.710000001</v>
      </c>
      <c r="R450" s="13">
        <v>53032392</v>
      </c>
      <c r="S450" s="13">
        <v>44086.22</v>
      </c>
      <c r="T450" s="13">
        <v>0</v>
      </c>
      <c r="U450" s="13">
        <v>0</v>
      </c>
      <c r="V450" s="13">
        <v>53076478.219999999</v>
      </c>
      <c r="W450" s="13">
        <v>65003081.93</v>
      </c>
      <c r="X450" s="13">
        <v>28990592.859999999</v>
      </c>
      <c r="Y450" s="13">
        <v>866229.09</v>
      </c>
      <c r="Z450" s="13">
        <v>4877667.54</v>
      </c>
      <c r="AA450" s="13">
        <v>0</v>
      </c>
      <c r="AB450" s="13">
        <v>0</v>
      </c>
      <c r="AC450" s="13">
        <v>2092581.39</v>
      </c>
      <c r="AD450" s="13">
        <v>7836478.0199999996</v>
      </c>
      <c r="AE450" s="13">
        <v>12308961.289999999</v>
      </c>
      <c r="AF450" s="13">
        <v>0</v>
      </c>
      <c r="AG450" s="13">
        <v>49136032.169999994</v>
      </c>
      <c r="AH450" s="13">
        <v>15867049.760000005</v>
      </c>
      <c r="AI450" s="13">
        <v>0</v>
      </c>
      <c r="AJ450" s="13">
        <v>0</v>
      </c>
      <c r="AK450" s="13">
        <v>0</v>
      </c>
      <c r="AL450" s="13">
        <v>0</v>
      </c>
      <c r="AM450" s="13">
        <v>0</v>
      </c>
      <c r="AN450" s="13">
        <v>0</v>
      </c>
      <c r="AO450" s="13">
        <v>0</v>
      </c>
      <c r="AP450" s="13">
        <v>0</v>
      </c>
      <c r="AQ450" s="13">
        <v>0</v>
      </c>
      <c r="AR450" s="13">
        <v>4081433.3899999997</v>
      </c>
      <c r="AS450" s="13">
        <v>0</v>
      </c>
      <c r="AT450" s="13">
        <v>0</v>
      </c>
      <c r="AU450" s="13">
        <v>4081433.3899999997</v>
      </c>
      <c r="AV450" s="13">
        <v>0</v>
      </c>
      <c r="AW450" s="13">
        <v>0</v>
      </c>
      <c r="AX450" s="13">
        <v>0</v>
      </c>
      <c r="AY450" s="13">
        <v>0</v>
      </c>
      <c r="AZ450" s="13">
        <v>4081433.3899999997</v>
      </c>
      <c r="BA450" s="13">
        <v>11785616.370000005</v>
      </c>
      <c r="BB450" s="13">
        <v>44028498.109999999</v>
      </c>
      <c r="BC450" s="13">
        <v>55814114.480000004</v>
      </c>
      <c r="BD450" s="13">
        <v>0</v>
      </c>
      <c r="BE450" s="13">
        <v>0</v>
      </c>
      <c r="BF450" s="13">
        <v>55814114.480000004</v>
      </c>
      <c r="BG450" s="14"/>
    </row>
    <row r="451" spans="2:59" x14ac:dyDescent="0.3">
      <c r="B451" s="10" t="s">
        <v>86</v>
      </c>
      <c r="C451" s="10" t="s">
        <v>88</v>
      </c>
      <c r="D451" s="11" t="s">
        <v>515</v>
      </c>
      <c r="E451" s="12" t="s">
        <v>309</v>
      </c>
      <c r="F451" s="13">
        <v>633974.53200000001</v>
      </c>
      <c r="G451" s="13">
        <v>792412.12</v>
      </c>
      <c r="H451" s="13">
        <v>1426386.652</v>
      </c>
      <c r="I451" s="13">
        <v>2659341.7200000002</v>
      </c>
      <c r="J451" s="13">
        <v>325624.71999999997</v>
      </c>
      <c r="K451" s="13">
        <v>4411353.0920000002</v>
      </c>
      <c r="L451" s="13">
        <v>2076111.1</v>
      </c>
      <c r="M451" s="13">
        <v>712692</v>
      </c>
      <c r="N451" s="13">
        <v>8845471.4600000009</v>
      </c>
      <c r="O451" s="13">
        <v>614957.54</v>
      </c>
      <c r="P451" s="13">
        <v>12249232.1</v>
      </c>
      <c r="Q451" s="13">
        <v>16660585.192</v>
      </c>
      <c r="R451" s="13">
        <v>74030329</v>
      </c>
      <c r="S451" s="13">
        <v>0</v>
      </c>
      <c r="T451" s="13">
        <v>797405.73</v>
      </c>
      <c r="U451" s="13">
        <v>0</v>
      </c>
      <c r="V451" s="13">
        <v>74827734.730000004</v>
      </c>
      <c r="W451" s="13">
        <v>91488319.922000006</v>
      </c>
      <c r="X451" s="13">
        <v>46523961.75</v>
      </c>
      <c r="Y451" s="13">
        <v>1952621.63</v>
      </c>
      <c r="Z451" s="13">
        <v>5233894.05</v>
      </c>
      <c r="AA451" s="13">
        <v>0</v>
      </c>
      <c r="AB451" s="13">
        <v>0</v>
      </c>
      <c r="AC451" s="13">
        <v>7470242.7800000003</v>
      </c>
      <c r="AD451" s="13">
        <v>14656758.460000001</v>
      </c>
      <c r="AE451" s="13">
        <v>11863604.630000001</v>
      </c>
      <c r="AF451" s="13">
        <v>0</v>
      </c>
      <c r="AG451" s="13">
        <v>73044324.840000004</v>
      </c>
      <c r="AH451" s="13">
        <v>18443995.082000002</v>
      </c>
      <c r="AI451" s="13">
        <v>0</v>
      </c>
      <c r="AJ451" s="13">
        <v>0</v>
      </c>
      <c r="AK451" s="13">
        <v>0</v>
      </c>
      <c r="AL451" s="13">
        <v>0</v>
      </c>
      <c r="AM451" s="13">
        <v>0</v>
      </c>
      <c r="AN451" s="13">
        <v>0</v>
      </c>
      <c r="AO451" s="13">
        <v>0</v>
      </c>
      <c r="AP451" s="13">
        <v>0</v>
      </c>
      <c r="AQ451" s="13">
        <v>0</v>
      </c>
      <c r="AR451" s="13">
        <v>0</v>
      </c>
      <c r="AS451" s="13">
        <v>0</v>
      </c>
      <c r="AT451" s="13">
        <v>0</v>
      </c>
      <c r="AU451" s="13">
        <v>0</v>
      </c>
      <c r="AV451" s="13">
        <v>0</v>
      </c>
      <c r="AW451" s="13">
        <v>0</v>
      </c>
      <c r="AX451" s="13">
        <v>0</v>
      </c>
      <c r="AY451" s="13">
        <v>0</v>
      </c>
      <c r="AZ451" s="13">
        <v>0</v>
      </c>
      <c r="BA451" s="13">
        <v>18443995.082000002</v>
      </c>
      <c r="BB451" s="13">
        <v>34394803.659999996</v>
      </c>
      <c r="BC451" s="13">
        <v>52838798.741999999</v>
      </c>
      <c r="BD451" s="13">
        <v>0</v>
      </c>
      <c r="BE451" s="13">
        <v>0</v>
      </c>
      <c r="BF451" s="13">
        <v>52838798.741999999</v>
      </c>
      <c r="BG451" s="14"/>
    </row>
    <row r="452" spans="2:59" x14ac:dyDescent="0.3">
      <c r="B452" s="10" t="s">
        <v>86</v>
      </c>
      <c r="C452" s="10" t="s">
        <v>88</v>
      </c>
      <c r="D452" s="11" t="s">
        <v>516</v>
      </c>
      <c r="E452" s="12" t="s">
        <v>309</v>
      </c>
      <c r="F452" s="13">
        <v>165314.53200000001</v>
      </c>
      <c r="G452" s="13">
        <v>206643.16500000001</v>
      </c>
      <c r="H452" s="13">
        <v>371957.69700000004</v>
      </c>
      <c r="I452" s="13">
        <v>185894.9</v>
      </c>
      <c r="J452" s="13">
        <v>23001.24</v>
      </c>
      <c r="K452" s="13">
        <v>580853.83700000006</v>
      </c>
      <c r="L452" s="13">
        <v>421367.33</v>
      </c>
      <c r="M452" s="13">
        <v>491512.08</v>
      </c>
      <c r="N452" s="13">
        <v>1330660</v>
      </c>
      <c r="O452" s="13">
        <v>48040.31</v>
      </c>
      <c r="P452" s="13">
        <v>2291579.7200000002</v>
      </c>
      <c r="Q452" s="13">
        <v>2872433.557</v>
      </c>
      <c r="R452" s="13">
        <v>28274230</v>
      </c>
      <c r="S452" s="13">
        <v>0</v>
      </c>
      <c r="T452" s="13">
        <v>0</v>
      </c>
      <c r="U452" s="13">
        <v>0</v>
      </c>
      <c r="V452" s="13">
        <v>28274230</v>
      </c>
      <c r="W452" s="13">
        <v>31146663.557</v>
      </c>
      <c r="X452" s="13">
        <v>16224571.949999999</v>
      </c>
      <c r="Y452" s="13">
        <v>59120</v>
      </c>
      <c r="Z452" s="13">
        <v>1239011.98</v>
      </c>
      <c r="AA452" s="13">
        <v>0</v>
      </c>
      <c r="AB452" s="13">
        <v>0</v>
      </c>
      <c r="AC452" s="13">
        <v>4786501.33</v>
      </c>
      <c r="AD452" s="13">
        <v>6084633.3100000005</v>
      </c>
      <c r="AE452" s="13">
        <v>3660032.64</v>
      </c>
      <c r="AF452" s="13">
        <v>0</v>
      </c>
      <c r="AG452" s="13">
        <v>25969237.899999999</v>
      </c>
      <c r="AH452" s="13">
        <v>5177425.6570000015</v>
      </c>
      <c r="AI452" s="13">
        <v>0</v>
      </c>
      <c r="AJ452" s="13">
        <v>0</v>
      </c>
      <c r="AK452" s="13">
        <v>0</v>
      </c>
      <c r="AL452" s="13">
        <v>0</v>
      </c>
      <c r="AM452" s="13">
        <v>0</v>
      </c>
      <c r="AN452" s="13">
        <v>0</v>
      </c>
      <c r="AO452" s="13">
        <v>0</v>
      </c>
      <c r="AP452" s="13">
        <v>0</v>
      </c>
      <c r="AQ452" s="13">
        <v>0</v>
      </c>
      <c r="AR452" s="13">
        <v>298349.92</v>
      </c>
      <c r="AS452" s="13">
        <v>0</v>
      </c>
      <c r="AT452" s="13">
        <v>0</v>
      </c>
      <c r="AU452" s="13">
        <v>298349.92</v>
      </c>
      <c r="AV452" s="13">
        <v>0</v>
      </c>
      <c r="AW452" s="13">
        <v>0</v>
      </c>
      <c r="AX452" s="13">
        <v>0</v>
      </c>
      <c r="AY452" s="13">
        <v>0</v>
      </c>
      <c r="AZ452" s="13">
        <v>298349.92</v>
      </c>
      <c r="BA452" s="13">
        <v>4879075.7370000016</v>
      </c>
      <c r="BB452" s="13">
        <v>7651635.6799999997</v>
      </c>
      <c r="BC452" s="13">
        <v>12530711.417000001</v>
      </c>
      <c r="BD452" s="13">
        <v>3341692</v>
      </c>
      <c r="BE452" s="13">
        <v>0</v>
      </c>
      <c r="BF452" s="13">
        <v>9189019.4170000013</v>
      </c>
      <c r="BG452" s="14"/>
    </row>
    <row r="453" spans="2:59" x14ac:dyDescent="0.3">
      <c r="B453" s="10" t="s">
        <v>86</v>
      </c>
      <c r="C453" s="10" t="s">
        <v>88</v>
      </c>
      <c r="D453" s="11" t="s">
        <v>517</v>
      </c>
      <c r="E453" s="12" t="s">
        <v>309</v>
      </c>
      <c r="F453" s="13">
        <v>539606.91200000001</v>
      </c>
      <c r="G453" s="13">
        <v>674508.64</v>
      </c>
      <c r="H453" s="13">
        <v>1214115.5520000001</v>
      </c>
      <c r="I453" s="13">
        <v>1035047.46</v>
      </c>
      <c r="J453" s="13">
        <v>212527.68</v>
      </c>
      <c r="K453" s="13">
        <v>2461690.6920000003</v>
      </c>
      <c r="L453" s="13">
        <v>953600.4</v>
      </c>
      <c r="M453" s="13">
        <v>280791</v>
      </c>
      <c r="N453" s="13">
        <v>2425394.66</v>
      </c>
      <c r="O453" s="13">
        <v>53232.71</v>
      </c>
      <c r="P453" s="13">
        <v>3713018.77</v>
      </c>
      <c r="Q453" s="13">
        <v>6174709.4620000003</v>
      </c>
      <c r="R453" s="13">
        <v>44363699</v>
      </c>
      <c r="S453" s="13">
        <v>0</v>
      </c>
      <c r="T453" s="13">
        <v>0</v>
      </c>
      <c r="U453" s="13">
        <v>0</v>
      </c>
      <c r="V453" s="13">
        <v>44363699</v>
      </c>
      <c r="W453" s="13">
        <v>50538408.461999997</v>
      </c>
      <c r="X453" s="13">
        <v>26884404.550000001</v>
      </c>
      <c r="Y453" s="13">
        <v>410120.06</v>
      </c>
      <c r="Z453" s="13">
        <v>3593328.78</v>
      </c>
      <c r="AA453" s="13">
        <v>0</v>
      </c>
      <c r="AB453" s="13">
        <v>0</v>
      </c>
      <c r="AC453" s="13">
        <v>3249402.09</v>
      </c>
      <c r="AD453" s="13">
        <v>7252850.9299999997</v>
      </c>
      <c r="AE453" s="13">
        <v>5641876.8399999999</v>
      </c>
      <c r="AF453" s="13">
        <v>0</v>
      </c>
      <c r="AG453" s="13">
        <v>39779132.320000008</v>
      </c>
      <c r="AH453" s="13">
        <v>10759276.14199999</v>
      </c>
      <c r="AI453" s="13">
        <v>0</v>
      </c>
      <c r="AJ453" s="13">
        <v>0</v>
      </c>
      <c r="AK453" s="13">
        <v>0</v>
      </c>
      <c r="AL453" s="13">
        <v>0</v>
      </c>
      <c r="AM453" s="13">
        <v>0</v>
      </c>
      <c r="AN453" s="13">
        <v>0</v>
      </c>
      <c r="AO453" s="13">
        <v>0</v>
      </c>
      <c r="AP453" s="13">
        <v>0</v>
      </c>
      <c r="AQ453" s="13">
        <v>0</v>
      </c>
      <c r="AR453" s="13">
        <v>3160912.31</v>
      </c>
      <c r="AS453" s="13">
        <v>0</v>
      </c>
      <c r="AT453" s="13">
        <v>0</v>
      </c>
      <c r="AU453" s="13">
        <v>3160912.31</v>
      </c>
      <c r="AV453" s="13">
        <v>1884114.73</v>
      </c>
      <c r="AW453" s="13">
        <v>0</v>
      </c>
      <c r="AX453" s="13">
        <v>1884114.73</v>
      </c>
      <c r="AY453" s="13">
        <v>0</v>
      </c>
      <c r="AZ453" s="13">
        <v>5045027.04</v>
      </c>
      <c r="BA453" s="13">
        <v>5714249.1019999897</v>
      </c>
      <c r="BB453" s="13">
        <v>14247774</v>
      </c>
      <c r="BC453" s="13">
        <v>19962023.101999991</v>
      </c>
      <c r="BD453" s="13">
        <v>0</v>
      </c>
      <c r="BE453" s="13">
        <v>2419890.19</v>
      </c>
      <c r="BF453" s="13">
        <v>17542132.911999989</v>
      </c>
      <c r="BG453" s="14"/>
    </row>
    <row r="454" spans="2:59" x14ac:dyDescent="0.3">
      <c r="B454" s="10" t="s">
        <v>86</v>
      </c>
      <c r="C454" s="10" t="s">
        <v>88</v>
      </c>
      <c r="D454" s="11" t="s">
        <v>518</v>
      </c>
      <c r="E454" s="12" t="s">
        <v>309</v>
      </c>
      <c r="F454" s="13">
        <v>159509.39600000001</v>
      </c>
      <c r="G454" s="13">
        <v>180390.345</v>
      </c>
      <c r="H454" s="13">
        <v>339899.74100000004</v>
      </c>
      <c r="I454" s="13">
        <v>472581.16</v>
      </c>
      <c r="J454" s="13">
        <v>78891.850000000006</v>
      </c>
      <c r="K454" s="13">
        <v>891372.75100000005</v>
      </c>
      <c r="L454" s="13">
        <v>596660.1</v>
      </c>
      <c r="M454" s="13">
        <v>136458.23000000001</v>
      </c>
      <c r="N454" s="13">
        <v>432347</v>
      </c>
      <c r="O454" s="13">
        <v>0</v>
      </c>
      <c r="P454" s="13">
        <v>1165465.33</v>
      </c>
      <c r="Q454" s="13">
        <v>2056838.0810000002</v>
      </c>
      <c r="R454" s="13">
        <v>79628031</v>
      </c>
      <c r="S454" s="13">
        <v>0</v>
      </c>
      <c r="T454" s="13">
        <v>0</v>
      </c>
      <c r="U454" s="13">
        <v>0</v>
      </c>
      <c r="V454" s="13">
        <v>79628031</v>
      </c>
      <c r="W454" s="13">
        <v>81684869.081</v>
      </c>
      <c r="X454" s="13">
        <v>50929831.829999998</v>
      </c>
      <c r="Y454" s="13">
        <v>216096</v>
      </c>
      <c r="Z454" s="13">
        <v>6088216.9000000004</v>
      </c>
      <c r="AA454" s="13">
        <v>0</v>
      </c>
      <c r="AB454" s="13">
        <v>0</v>
      </c>
      <c r="AC454" s="13">
        <v>2122094.79</v>
      </c>
      <c r="AD454" s="13">
        <v>8426407.6900000013</v>
      </c>
      <c r="AE454" s="13">
        <v>18594083.489999998</v>
      </c>
      <c r="AF454" s="13">
        <v>0</v>
      </c>
      <c r="AG454" s="13">
        <v>77950323.00999999</v>
      </c>
      <c r="AH454" s="13">
        <v>3734546.0710000098</v>
      </c>
      <c r="AI454" s="13">
        <v>0</v>
      </c>
      <c r="AJ454" s="13">
        <v>0</v>
      </c>
      <c r="AK454" s="13">
        <v>0</v>
      </c>
      <c r="AL454" s="13">
        <v>0</v>
      </c>
      <c r="AM454" s="13">
        <v>0</v>
      </c>
      <c r="AN454" s="13">
        <v>0</v>
      </c>
      <c r="AO454" s="13">
        <v>0</v>
      </c>
      <c r="AP454" s="13">
        <v>0</v>
      </c>
      <c r="AQ454" s="13">
        <v>0</v>
      </c>
      <c r="AR454" s="13">
        <v>3476628</v>
      </c>
      <c r="AS454" s="13">
        <v>0</v>
      </c>
      <c r="AT454" s="13">
        <v>0</v>
      </c>
      <c r="AU454" s="13">
        <v>3476628</v>
      </c>
      <c r="AV454" s="13">
        <v>0</v>
      </c>
      <c r="AW454" s="13">
        <v>0</v>
      </c>
      <c r="AX454" s="13">
        <v>0</v>
      </c>
      <c r="AY454" s="13">
        <v>0</v>
      </c>
      <c r="AZ454" s="13">
        <v>3476628</v>
      </c>
      <c r="BA454" s="13">
        <v>257918.07100000978</v>
      </c>
      <c r="BB454" s="13">
        <v>14647023.630000001</v>
      </c>
      <c r="BC454" s="13">
        <v>14904941.701000011</v>
      </c>
      <c r="BD454" s="13">
        <v>0</v>
      </c>
      <c r="BE454" s="13">
        <v>91183096</v>
      </c>
      <c r="BF454" s="13">
        <v>-76278154.298999995</v>
      </c>
      <c r="BG454" s="14"/>
    </row>
    <row r="455" spans="2:59" x14ac:dyDescent="0.3">
      <c r="B455" s="10" t="s">
        <v>86</v>
      </c>
      <c r="C455" s="10" t="s">
        <v>88</v>
      </c>
      <c r="D455" s="11" t="s">
        <v>519</v>
      </c>
      <c r="E455" s="12" t="s">
        <v>309</v>
      </c>
      <c r="F455" s="13">
        <v>915506.1</v>
      </c>
      <c r="G455" s="13">
        <v>1144382.5049999999</v>
      </c>
      <c r="H455" s="13">
        <v>2059888.605</v>
      </c>
      <c r="I455" s="13">
        <v>2073132.81</v>
      </c>
      <c r="J455" s="13">
        <v>392430.6</v>
      </c>
      <c r="K455" s="13">
        <v>4525452.0149999997</v>
      </c>
      <c r="L455" s="13">
        <v>2301979.0299999998</v>
      </c>
      <c r="M455" s="13">
        <v>872030</v>
      </c>
      <c r="N455" s="13">
        <v>2184010.5</v>
      </c>
      <c r="O455" s="13">
        <v>1914937.19</v>
      </c>
      <c r="P455" s="13">
        <v>7272956.7199999988</v>
      </c>
      <c r="Q455" s="13">
        <v>11798408.734999999</v>
      </c>
      <c r="R455" s="13">
        <v>99043061</v>
      </c>
      <c r="S455" s="13">
        <v>1353046.9</v>
      </c>
      <c r="T455" s="13">
        <v>0</v>
      </c>
      <c r="U455" s="13">
        <v>1011908</v>
      </c>
      <c r="V455" s="13">
        <v>101408015.90000001</v>
      </c>
      <c r="W455" s="13">
        <v>113206424.63500001</v>
      </c>
      <c r="X455" s="13">
        <v>54063113.100000001</v>
      </c>
      <c r="Y455" s="13">
        <v>1470555.85</v>
      </c>
      <c r="Z455" s="13">
        <v>9140566.9800000004</v>
      </c>
      <c r="AA455" s="13">
        <v>0</v>
      </c>
      <c r="AB455" s="13">
        <v>0</v>
      </c>
      <c r="AC455" s="13">
        <v>4876765.37</v>
      </c>
      <c r="AD455" s="13">
        <v>15487888.199999999</v>
      </c>
      <c r="AE455" s="13">
        <v>6541189.3399999999</v>
      </c>
      <c r="AF455" s="13">
        <v>0</v>
      </c>
      <c r="AG455" s="13">
        <v>76092190.640000001</v>
      </c>
      <c r="AH455" s="13">
        <v>37114233.995000005</v>
      </c>
      <c r="AI455" s="13">
        <v>927300</v>
      </c>
      <c r="AJ455" s="13">
        <v>0</v>
      </c>
      <c r="AK455" s="13">
        <v>0</v>
      </c>
      <c r="AL455" s="13">
        <v>927300</v>
      </c>
      <c r="AM455" s="13">
        <v>27201684.18</v>
      </c>
      <c r="AN455" s="13">
        <v>0</v>
      </c>
      <c r="AO455" s="13">
        <v>27201684.18</v>
      </c>
      <c r="AP455" s="13">
        <v>0</v>
      </c>
      <c r="AQ455" s="13">
        <v>28128984.18</v>
      </c>
      <c r="AR455" s="13">
        <v>38973977.109999999</v>
      </c>
      <c r="AS455" s="13">
        <v>0</v>
      </c>
      <c r="AT455" s="13">
        <v>0</v>
      </c>
      <c r="AU455" s="13">
        <v>38973977.109999999</v>
      </c>
      <c r="AV455" s="13">
        <v>936189.56</v>
      </c>
      <c r="AW455" s="13">
        <v>0</v>
      </c>
      <c r="AX455" s="13">
        <v>936189.56</v>
      </c>
      <c r="AY455" s="13">
        <v>0</v>
      </c>
      <c r="AZ455" s="13">
        <v>39910166.670000002</v>
      </c>
      <c r="BA455" s="13">
        <v>25333051.505000003</v>
      </c>
      <c r="BB455" s="13">
        <v>97429768.650000006</v>
      </c>
      <c r="BC455" s="13">
        <v>122762820.155</v>
      </c>
      <c r="BD455" s="13">
        <v>2887093.61</v>
      </c>
      <c r="BE455" s="13">
        <v>0</v>
      </c>
      <c r="BF455" s="13">
        <v>119875726.545</v>
      </c>
      <c r="BG455" s="14"/>
    </row>
    <row r="456" spans="2:59" x14ac:dyDescent="0.3">
      <c r="B456" s="10" t="s">
        <v>86</v>
      </c>
      <c r="C456" s="10" t="s">
        <v>88</v>
      </c>
      <c r="D456" s="11" t="s">
        <v>520</v>
      </c>
      <c r="E456" s="12" t="s">
        <v>309</v>
      </c>
      <c r="F456" s="13">
        <v>1921305.8</v>
      </c>
      <c r="G456" s="13">
        <v>1920252.87</v>
      </c>
      <c r="H456" s="13">
        <v>3841558.67</v>
      </c>
      <c r="I456" s="13">
        <v>3986944.81</v>
      </c>
      <c r="J456" s="13">
        <v>112580</v>
      </c>
      <c r="K456" s="13">
        <v>7941083.4800000004</v>
      </c>
      <c r="L456" s="13">
        <v>486677.78</v>
      </c>
      <c r="M456" s="13">
        <v>1053490.47</v>
      </c>
      <c r="N456" s="13">
        <v>2199342</v>
      </c>
      <c r="O456" s="13">
        <v>433381.94</v>
      </c>
      <c r="P456" s="13">
        <v>4172892.1900000004</v>
      </c>
      <c r="Q456" s="13">
        <v>12113975.670000002</v>
      </c>
      <c r="R456" s="13">
        <v>84761906</v>
      </c>
      <c r="S456" s="13">
        <v>282292</v>
      </c>
      <c r="T456" s="13">
        <v>0</v>
      </c>
      <c r="U456" s="13">
        <v>0</v>
      </c>
      <c r="V456" s="13">
        <v>85044198</v>
      </c>
      <c r="W456" s="13">
        <v>97158173.670000002</v>
      </c>
      <c r="X456" s="13">
        <v>56377892.359999999</v>
      </c>
      <c r="Y456" s="13">
        <v>1105942.22</v>
      </c>
      <c r="Z456" s="13">
        <v>6090930.2699999996</v>
      </c>
      <c r="AA456" s="13">
        <v>0</v>
      </c>
      <c r="AB456" s="13">
        <v>0</v>
      </c>
      <c r="AC456" s="13">
        <v>1924292.42</v>
      </c>
      <c r="AD456" s="13">
        <v>9121164.9100000001</v>
      </c>
      <c r="AE456" s="13">
        <v>13712218.1</v>
      </c>
      <c r="AF456" s="13">
        <v>0</v>
      </c>
      <c r="AG456" s="13">
        <v>79211275.36999999</v>
      </c>
      <c r="AH456" s="13">
        <v>17946898.300000012</v>
      </c>
      <c r="AI456" s="13">
        <v>0</v>
      </c>
      <c r="AJ456" s="13">
        <v>0</v>
      </c>
      <c r="AK456" s="13">
        <v>0</v>
      </c>
      <c r="AL456" s="13">
        <v>0</v>
      </c>
      <c r="AM456" s="13">
        <v>0</v>
      </c>
      <c r="AN456" s="13">
        <v>0</v>
      </c>
      <c r="AO456" s="13">
        <v>0</v>
      </c>
      <c r="AP456" s="13">
        <v>0</v>
      </c>
      <c r="AQ456" s="13">
        <v>0</v>
      </c>
      <c r="AR456" s="13">
        <v>2985070.69</v>
      </c>
      <c r="AS456" s="13">
        <v>0</v>
      </c>
      <c r="AT456" s="13">
        <v>0</v>
      </c>
      <c r="AU456" s="13">
        <v>2985070.69</v>
      </c>
      <c r="AV456" s="13">
        <v>0</v>
      </c>
      <c r="AW456" s="13">
        <v>0</v>
      </c>
      <c r="AX456" s="13">
        <v>0</v>
      </c>
      <c r="AY456" s="13">
        <v>0</v>
      </c>
      <c r="AZ456" s="13">
        <v>2985070.69</v>
      </c>
      <c r="BA456" s="13">
        <v>14961827.610000012</v>
      </c>
      <c r="BB456" s="13">
        <v>20062505.470000003</v>
      </c>
      <c r="BC456" s="13">
        <v>35024333.080000013</v>
      </c>
      <c r="BD456" s="13">
        <v>0</v>
      </c>
      <c r="BE456" s="13">
        <v>0</v>
      </c>
      <c r="BF456" s="13">
        <v>35024333.080000013</v>
      </c>
      <c r="BG456" s="14"/>
    </row>
    <row r="457" spans="2:59" x14ac:dyDescent="0.3">
      <c r="B457" s="10" t="s">
        <v>86</v>
      </c>
      <c r="C457" s="10" t="s">
        <v>89</v>
      </c>
      <c r="D457" s="11" t="s">
        <v>521</v>
      </c>
      <c r="E457" s="12" t="s">
        <v>309</v>
      </c>
      <c r="F457" s="13">
        <v>1008897.42</v>
      </c>
      <c r="G457" s="13">
        <v>1260893.085</v>
      </c>
      <c r="H457" s="13">
        <v>2269790.5049999999</v>
      </c>
      <c r="I457" s="13">
        <v>9731502.8900000006</v>
      </c>
      <c r="J457" s="13">
        <v>525779</v>
      </c>
      <c r="K457" s="13">
        <v>12527072.395</v>
      </c>
      <c r="L457" s="13">
        <v>4241325.04</v>
      </c>
      <c r="M457" s="13">
        <v>636585</v>
      </c>
      <c r="N457" s="13">
        <v>5192853.13</v>
      </c>
      <c r="O457" s="13">
        <v>6196458.8199999994</v>
      </c>
      <c r="P457" s="13">
        <v>16267221.989999998</v>
      </c>
      <c r="Q457" s="13">
        <v>28794294.384999998</v>
      </c>
      <c r="R457" s="13">
        <v>82882344</v>
      </c>
      <c r="S457" s="13">
        <v>443679.48</v>
      </c>
      <c r="T457" s="13">
        <v>0</v>
      </c>
      <c r="U457" s="13">
        <v>0</v>
      </c>
      <c r="V457" s="13">
        <v>83326023.480000004</v>
      </c>
      <c r="W457" s="13">
        <v>112120317.86500001</v>
      </c>
      <c r="X457" s="13">
        <v>64902953.890000001</v>
      </c>
      <c r="Y457" s="13">
        <v>1278258.1100000001</v>
      </c>
      <c r="Z457" s="13">
        <v>8572366.9299999997</v>
      </c>
      <c r="AA457" s="13">
        <v>0</v>
      </c>
      <c r="AB457" s="13">
        <v>1800000</v>
      </c>
      <c r="AC457" s="13">
        <v>6531359.5599999996</v>
      </c>
      <c r="AD457" s="13">
        <v>18181984.599999998</v>
      </c>
      <c r="AE457" s="13">
        <v>24270624.18</v>
      </c>
      <c r="AF457" s="13">
        <v>1786712.68</v>
      </c>
      <c r="AG457" s="13">
        <v>109142275.34999999</v>
      </c>
      <c r="AH457" s="13">
        <v>2978042.5150000155</v>
      </c>
      <c r="AI457" s="13">
        <v>0</v>
      </c>
      <c r="AJ457" s="13">
        <v>0</v>
      </c>
      <c r="AK457" s="13">
        <v>0</v>
      </c>
      <c r="AL457" s="13">
        <v>0</v>
      </c>
      <c r="AM457" s="13">
        <v>7842000</v>
      </c>
      <c r="AN457" s="13">
        <v>0</v>
      </c>
      <c r="AO457" s="13">
        <v>7842000</v>
      </c>
      <c r="AP457" s="13">
        <v>0</v>
      </c>
      <c r="AQ457" s="13">
        <v>7842000</v>
      </c>
      <c r="AR457" s="13">
        <v>1329155</v>
      </c>
      <c r="AS457" s="13">
        <v>0</v>
      </c>
      <c r="AT457" s="13">
        <v>0</v>
      </c>
      <c r="AU457" s="13">
        <v>1329155</v>
      </c>
      <c r="AV457" s="13">
        <v>5031258.3</v>
      </c>
      <c r="AW457" s="13">
        <v>0</v>
      </c>
      <c r="AX457" s="13">
        <v>5031258.3</v>
      </c>
      <c r="AY457" s="13">
        <v>0</v>
      </c>
      <c r="AZ457" s="13">
        <v>6360413.2999999998</v>
      </c>
      <c r="BA457" s="13">
        <v>4459629.2150000157</v>
      </c>
      <c r="BB457" s="13">
        <v>12600791.49</v>
      </c>
      <c r="BC457" s="13">
        <v>17060420.705000017</v>
      </c>
      <c r="BD457" s="13">
        <v>0</v>
      </c>
      <c r="BE457" s="13">
        <v>0</v>
      </c>
      <c r="BF457" s="13">
        <v>17060420.705000017</v>
      </c>
      <c r="BG457" s="14"/>
    </row>
    <row r="458" spans="2:59" x14ac:dyDescent="0.3">
      <c r="B458" s="10" t="s">
        <v>86</v>
      </c>
      <c r="C458" s="10" t="s">
        <v>89</v>
      </c>
      <c r="D458" s="11" t="s">
        <v>522</v>
      </c>
      <c r="E458" s="12" t="s">
        <v>309</v>
      </c>
      <c r="F458" s="13">
        <v>356297.29</v>
      </c>
      <c r="G458" s="13">
        <v>445369.11</v>
      </c>
      <c r="H458" s="13">
        <v>801666.39999999991</v>
      </c>
      <c r="I458" s="13">
        <v>505842.77</v>
      </c>
      <c r="J458" s="13">
        <v>356582.81</v>
      </c>
      <c r="K458" s="13">
        <v>1664091.98</v>
      </c>
      <c r="L458" s="13">
        <v>1340264.99</v>
      </c>
      <c r="M458" s="13">
        <v>490238.8</v>
      </c>
      <c r="N458" s="13">
        <v>47404</v>
      </c>
      <c r="O458" s="13">
        <v>1324553.45</v>
      </c>
      <c r="P458" s="13">
        <v>3202461.24</v>
      </c>
      <c r="Q458" s="13">
        <v>4866553.2200000007</v>
      </c>
      <c r="R458" s="13">
        <v>67485867</v>
      </c>
      <c r="S458" s="13">
        <v>41923.71</v>
      </c>
      <c r="T458" s="13">
        <v>0</v>
      </c>
      <c r="U458" s="13">
        <v>0</v>
      </c>
      <c r="V458" s="13">
        <v>67527790.709999993</v>
      </c>
      <c r="W458" s="13">
        <v>72394343.929999992</v>
      </c>
      <c r="X458" s="13">
        <v>42002762.18</v>
      </c>
      <c r="Y458" s="13">
        <v>440507.96</v>
      </c>
      <c r="Z458" s="13">
        <v>6224637.8600000003</v>
      </c>
      <c r="AA458" s="13">
        <v>0</v>
      </c>
      <c r="AB458" s="13">
        <v>0</v>
      </c>
      <c r="AC458" s="13">
        <v>7964208.79</v>
      </c>
      <c r="AD458" s="13">
        <v>14629354.609999999</v>
      </c>
      <c r="AE458" s="13">
        <v>3208931.64</v>
      </c>
      <c r="AF458" s="13">
        <v>1590415.27</v>
      </c>
      <c r="AG458" s="13">
        <v>61431463.700000003</v>
      </c>
      <c r="AH458" s="13">
        <v>10962880.229999989</v>
      </c>
      <c r="AI458" s="13">
        <v>0</v>
      </c>
      <c r="AJ458" s="13">
        <v>0</v>
      </c>
      <c r="AK458" s="13">
        <v>0</v>
      </c>
      <c r="AL458" s="13">
        <v>0</v>
      </c>
      <c r="AM458" s="13">
        <v>0</v>
      </c>
      <c r="AN458" s="13">
        <v>0</v>
      </c>
      <c r="AO458" s="13">
        <v>0</v>
      </c>
      <c r="AP458" s="13">
        <v>0</v>
      </c>
      <c r="AQ458" s="13">
        <v>0</v>
      </c>
      <c r="AR458" s="13">
        <v>0</v>
      </c>
      <c r="AS458" s="13">
        <v>0</v>
      </c>
      <c r="AT458" s="13">
        <v>0</v>
      </c>
      <c r="AU458" s="13">
        <v>0</v>
      </c>
      <c r="AV458" s="13">
        <v>3203146.26</v>
      </c>
      <c r="AW458" s="13">
        <v>0</v>
      </c>
      <c r="AX458" s="13">
        <v>3203146.26</v>
      </c>
      <c r="AY458" s="13">
        <v>0</v>
      </c>
      <c r="AZ458" s="13">
        <v>3203146.26</v>
      </c>
      <c r="BA458" s="13">
        <v>7759733.9699999895</v>
      </c>
      <c r="BB458" s="13">
        <v>18392210.809999999</v>
      </c>
      <c r="BC458" s="13">
        <v>26151944.779999986</v>
      </c>
      <c r="BD458" s="13">
        <v>0</v>
      </c>
      <c r="BE458" s="13">
        <v>0</v>
      </c>
      <c r="BF458" s="13">
        <v>26151944.779999986</v>
      </c>
      <c r="BG458" s="14"/>
    </row>
    <row r="459" spans="2:59" x14ac:dyDescent="0.3">
      <c r="B459" s="10" t="s">
        <v>86</v>
      </c>
      <c r="C459" s="10" t="s">
        <v>89</v>
      </c>
      <c r="D459" s="11" t="s">
        <v>93</v>
      </c>
      <c r="E459" s="12" t="s">
        <v>309</v>
      </c>
      <c r="F459" s="13">
        <v>718249.24800000002</v>
      </c>
      <c r="G459" s="13">
        <v>898605.995</v>
      </c>
      <c r="H459" s="13">
        <v>1616855.243</v>
      </c>
      <c r="I459" s="13">
        <v>3289140.8</v>
      </c>
      <c r="J459" s="13">
        <v>402504.37</v>
      </c>
      <c r="K459" s="13">
        <v>5308500.4129999997</v>
      </c>
      <c r="L459" s="13">
        <v>1528500.8</v>
      </c>
      <c r="M459" s="13">
        <v>595580</v>
      </c>
      <c r="N459" s="13">
        <v>4945603.2</v>
      </c>
      <c r="O459" s="13">
        <v>775962.82000000007</v>
      </c>
      <c r="P459" s="13">
        <v>7845646.8200000003</v>
      </c>
      <c r="Q459" s="13">
        <v>13154147.232999999</v>
      </c>
      <c r="R459" s="13">
        <v>53469637</v>
      </c>
      <c r="S459" s="13">
        <v>6043239</v>
      </c>
      <c r="T459" s="13">
        <v>0</v>
      </c>
      <c r="U459" s="13">
        <v>1027679.65</v>
      </c>
      <c r="V459" s="13">
        <v>60540555.649999999</v>
      </c>
      <c r="W459" s="13">
        <v>73694702.883000001</v>
      </c>
      <c r="X459" s="13">
        <v>33201608.050000001</v>
      </c>
      <c r="Y459" s="13">
        <v>912748.74</v>
      </c>
      <c r="Z459" s="13">
        <v>5151001.28</v>
      </c>
      <c r="AA459" s="13">
        <v>0</v>
      </c>
      <c r="AB459" s="13">
        <v>0</v>
      </c>
      <c r="AC459" s="13">
        <v>6850293.5099999998</v>
      </c>
      <c r="AD459" s="13">
        <v>12914043.530000001</v>
      </c>
      <c r="AE459" s="13">
        <v>6434930.3300000001</v>
      </c>
      <c r="AF459" s="13">
        <v>1303971.1299999999</v>
      </c>
      <c r="AG459" s="13">
        <v>53854553.039999999</v>
      </c>
      <c r="AH459" s="13">
        <v>19840149.843000002</v>
      </c>
      <c r="AI459" s="13">
        <v>0</v>
      </c>
      <c r="AJ459" s="13">
        <v>0</v>
      </c>
      <c r="AK459" s="13">
        <v>0</v>
      </c>
      <c r="AL459" s="13">
        <v>0</v>
      </c>
      <c r="AM459" s="13">
        <v>0</v>
      </c>
      <c r="AN459" s="13">
        <v>0</v>
      </c>
      <c r="AO459" s="13">
        <v>0</v>
      </c>
      <c r="AP459" s="13">
        <v>0</v>
      </c>
      <c r="AQ459" s="13">
        <v>0</v>
      </c>
      <c r="AR459" s="13">
        <v>6032117.8199999994</v>
      </c>
      <c r="AS459" s="13">
        <v>0</v>
      </c>
      <c r="AT459" s="13">
        <v>0</v>
      </c>
      <c r="AU459" s="13">
        <v>6032117.8199999994</v>
      </c>
      <c r="AV459" s="13">
        <v>4151250.07</v>
      </c>
      <c r="AW459" s="13">
        <v>0</v>
      </c>
      <c r="AX459" s="13">
        <v>4151250.07</v>
      </c>
      <c r="AY459" s="13">
        <v>0</v>
      </c>
      <c r="AZ459" s="13">
        <v>10183367.889999999</v>
      </c>
      <c r="BA459" s="13">
        <v>9656781.9530000035</v>
      </c>
      <c r="BB459" s="13">
        <v>127879419</v>
      </c>
      <c r="BC459" s="13">
        <v>137536200.95300001</v>
      </c>
      <c r="BD459" s="13">
        <v>93483214</v>
      </c>
      <c r="BE459" s="13">
        <v>4105117</v>
      </c>
      <c r="BF459" s="13">
        <v>39947869.953000009</v>
      </c>
      <c r="BG459" s="14"/>
    </row>
    <row r="460" spans="2:59" x14ac:dyDescent="0.3">
      <c r="B460" s="10" t="s">
        <v>86</v>
      </c>
      <c r="C460" s="10" t="s">
        <v>89</v>
      </c>
      <c r="D460" s="11" t="s">
        <v>523</v>
      </c>
      <c r="E460" s="12" t="s">
        <v>309</v>
      </c>
      <c r="F460" s="13">
        <v>220738.06</v>
      </c>
      <c r="G460" s="13">
        <v>275708.09499999997</v>
      </c>
      <c r="H460" s="13">
        <v>496446.15499999997</v>
      </c>
      <c r="I460" s="13">
        <v>144340.75</v>
      </c>
      <c r="J460" s="13">
        <v>187337.22</v>
      </c>
      <c r="K460" s="13">
        <v>828124.125</v>
      </c>
      <c r="L460" s="13">
        <v>991283.7</v>
      </c>
      <c r="M460" s="13">
        <v>266528.89</v>
      </c>
      <c r="N460" s="13">
        <v>176450</v>
      </c>
      <c r="O460" s="13">
        <v>1391589.33</v>
      </c>
      <c r="P460" s="13">
        <v>2825851.92</v>
      </c>
      <c r="Q460" s="13">
        <v>3653976.0449999999</v>
      </c>
      <c r="R460" s="13">
        <v>53288181</v>
      </c>
      <c r="S460" s="13">
        <v>18776.95</v>
      </c>
      <c r="T460" s="13">
        <v>274260</v>
      </c>
      <c r="U460" s="13">
        <v>0</v>
      </c>
      <c r="V460" s="13">
        <v>53581217.950000003</v>
      </c>
      <c r="W460" s="13">
        <v>57235193.995000005</v>
      </c>
      <c r="X460" s="13">
        <v>30554231.109999999</v>
      </c>
      <c r="Y460" s="13">
        <v>537074.06000000006</v>
      </c>
      <c r="Z460" s="13">
        <v>5731015.2000000002</v>
      </c>
      <c r="AA460" s="13">
        <v>0</v>
      </c>
      <c r="AB460" s="13">
        <v>0</v>
      </c>
      <c r="AC460" s="13">
        <v>4650631.97</v>
      </c>
      <c r="AD460" s="13">
        <v>10918721.23</v>
      </c>
      <c r="AE460" s="13">
        <v>10482089.17</v>
      </c>
      <c r="AF460" s="13">
        <v>72114.31</v>
      </c>
      <c r="AG460" s="13">
        <v>52027155.820000008</v>
      </c>
      <c r="AH460" s="13">
        <v>5208038.174999997</v>
      </c>
      <c r="AI460" s="13">
        <v>0</v>
      </c>
      <c r="AJ460" s="13">
        <v>0</v>
      </c>
      <c r="AK460" s="13">
        <v>0</v>
      </c>
      <c r="AL460" s="13">
        <v>0</v>
      </c>
      <c r="AM460" s="13">
        <v>0</v>
      </c>
      <c r="AN460" s="13">
        <v>0</v>
      </c>
      <c r="AO460" s="13">
        <v>0</v>
      </c>
      <c r="AP460" s="13">
        <v>0</v>
      </c>
      <c r="AQ460" s="13">
        <v>0</v>
      </c>
      <c r="AR460" s="13">
        <v>1631672.92</v>
      </c>
      <c r="AS460" s="13">
        <v>0</v>
      </c>
      <c r="AT460" s="13">
        <v>0</v>
      </c>
      <c r="AU460" s="13">
        <v>1631672.92</v>
      </c>
      <c r="AV460" s="13">
        <v>1976339.34</v>
      </c>
      <c r="AW460" s="13">
        <v>0</v>
      </c>
      <c r="AX460" s="13">
        <v>1976339.34</v>
      </c>
      <c r="AY460" s="13">
        <v>0</v>
      </c>
      <c r="AZ460" s="13">
        <v>3608012.26</v>
      </c>
      <c r="BA460" s="13">
        <v>1600025.9149999972</v>
      </c>
      <c r="BB460" s="13">
        <v>1443976.3399999999</v>
      </c>
      <c r="BC460" s="13">
        <v>3044002.2549999971</v>
      </c>
      <c r="BD460" s="13">
        <v>0</v>
      </c>
      <c r="BE460" s="13">
        <v>0</v>
      </c>
      <c r="BF460" s="13">
        <v>3044002.2549999971</v>
      </c>
      <c r="BG460" s="14"/>
    </row>
    <row r="461" spans="2:59" x14ac:dyDescent="0.3">
      <c r="B461" s="10" t="s">
        <v>86</v>
      </c>
      <c r="C461" s="10" t="s">
        <v>89</v>
      </c>
      <c r="D461" s="11" t="s">
        <v>389</v>
      </c>
      <c r="E461" s="12" t="s">
        <v>309</v>
      </c>
      <c r="F461" s="13">
        <v>0</v>
      </c>
      <c r="G461" s="13">
        <v>0</v>
      </c>
      <c r="H461" s="13">
        <v>0</v>
      </c>
      <c r="I461" s="13">
        <v>0</v>
      </c>
      <c r="J461" s="13">
        <v>0</v>
      </c>
      <c r="K461" s="13">
        <v>0</v>
      </c>
      <c r="L461" s="13">
        <v>0</v>
      </c>
      <c r="M461" s="13">
        <v>0</v>
      </c>
      <c r="N461" s="13">
        <v>0</v>
      </c>
      <c r="O461" s="13">
        <v>0</v>
      </c>
      <c r="P461" s="13">
        <v>0</v>
      </c>
      <c r="Q461" s="13">
        <v>0</v>
      </c>
      <c r="R461" s="13">
        <v>0</v>
      </c>
      <c r="S461" s="13">
        <v>0</v>
      </c>
      <c r="T461" s="13">
        <v>0</v>
      </c>
      <c r="U461" s="13">
        <v>0</v>
      </c>
      <c r="V461" s="13">
        <v>0</v>
      </c>
      <c r="W461" s="13">
        <v>0</v>
      </c>
      <c r="X461" s="13">
        <v>0</v>
      </c>
      <c r="Y461" s="13">
        <v>0</v>
      </c>
      <c r="Z461" s="13">
        <v>0</v>
      </c>
      <c r="AA461" s="13">
        <v>0</v>
      </c>
      <c r="AB461" s="13">
        <v>0</v>
      </c>
      <c r="AC461" s="13">
        <v>0</v>
      </c>
      <c r="AD461" s="13">
        <v>0</v>
      </c>
      <c r="AE461" s="13">
        <v>0</v>
      </c>
      <c r="AF461" s="13">
        <v>0</v>
      </c>
      <c r="AG461" s="13">
        <v>0</v>
      </c>
      <c r="AH461" s="13">
        <v>0</v>
      </c>
      <c r="AI461" s="13">
        <v>0</v>
      </c>
      <c r="AJ461" s="13">
        <v>0</v>
      </c>
      <c r="AK461" s="13">
        <v>0</v>
      </c>
      <c r="AL461" s="13">
        <v>0</v>
      </c>
      <c r="AM461" s="13">
        <v>0</v>
      </c>
      <c r="AN461" s="13">
        <v>0</v>
      </c>
      <c r="AO461" s="13">
        <v>0</v>
      </c>
      <c r="AP461" s="13">
        <v>0</v>
      </c>
      <c r="AQ461" s="13">
        <v>0</v>
      </c>
      <c r="AR461" s="13">
        <v>0</v>
      </c>
      <c r="AS461" s="13">
        <v>0</v>
      </c>
      <c r="AT461" s="13">
        <v>0</v>
      </c>
      <c r="AU461" s="13">
        <v>0</v>
      </c>
      <c r="AV461" s="13">
        <v>0</v>
      </c>
      <c r="AW461" s="13">
        <v>0</v>
      </c>
      <c r="AX461" s="13">
        <v>0</v>
      </c>
      <c r="AY461" s="13">
        <v>0</v>
      </c>
      <c r="AZ461" s="13">
        <v>0</v>
      </c>
      <c r="BA461" s="13">
        <v>0</v>
      </c>
      <c r="BB461" s="13">
        <v>0</v>
      </c>
      <c r="BC461" s="13">
        <v>0</v>
      </c>
      <c r="BD461" s="13">
        <v>0</v>
      </c>
      <c r="BE461" s="13">
        <v>0</v>
      </c>
      <c r="BF461" s="13">
        <v>0</v>
      </c>
      <c r="BG461" s="14"/>
    </row>
    <row r="462" spans="2:59" x14ac:dyDescent="0.3">
      <c r="B462" s="10" t="s">
        <v>86</v>
      </c>
      <c r="C462" s="10" t="s">
        <v>89</v>
      </c>
      <c r="D462" s="11" t="s">
        <v>524</v>
      </c>
      <c r="E462" s="12" t="s">
        <v>309</v>
      </c>
      <c r="F462" s="13">
        <v>468608.45600000001</v>
      </c>
      <c r="G462" s="13">
        <v>585760.86</v>
      </c>
      <c r="H462" s="13">
        <v>1054369.3160000001</v>
      </c>
      <c r="I462" s="13">
        <v>1824270.41</v>
      </c>
      <c r="J462" s="13">
        <v>297027.67</v>
      </c>
      <c r="K462" s="13">
        <v>3175667.3959999997</v>
      </c>
      <c r="L462" s="13">
        <v>1461912.38</v>
      </c>
      <c r="M462" s="13">
        <v>440641.18</v>
      </c>
      <c r="N462" s="13">
        <v>3294572.27</v>
      </c>
      <c r="O462" s="13">
        <v>961609.71</v>
      </c>
      <c r="P462" s="13">
        <v>6158735.54</v>
      </c>
      <c r="Q462" s="13">
        <v>9334402.9360000007</v>
      </c>
      <c r="R462" s="13">
        <v>89257236</v>
      </c>
      <c r="S462" s="13">
        <v>0</v>
      </c>
      <c r="T462" s="13">
        <v>0</v>
      </c>
      <c r="U462" s="13">
        <v>0</v>
      </c>
      <c r="V462" s="13">
        <v>89257236</v>
      </c>
      <c r="W462" s="13">
        <v>98591638.936000004</v>
      </c>
      <c r="X462" s="13">
        <v>55004913.359999999</v>
      </c>
      <c r="Y462" s="13">
        <v>642385</v>
      </c>
      <c r="Z462" s="13">
        <v>7584782.7599999998</v>
      </c>
      <c r="AA462" s="13">
        <v>0</v>
      </c>
      <c r="AB462" s="13">
        <v>11935694.48</v>
      </c>
      <c r="AC462" s="13">
        <v>3511345.8</v>
      </c>
      <c r="AD462" s="13">
        <v>23674208.040000003</v>
      </c>
      <c r="AE462" s="13">
        <v>10060988.76</v>
      </c>
      <c r="AF462" s="13">
        <v>451169.6</v>
      </c>
      <c r="AG462" s="13">
        <v>89191279.760000005</v>
      </c>
      <c r="AH462" s="13">
        <v>9400359.175999999</v>
      </c>
      <c r="AI462" s="13">
        <v>0</v>
      </c>
      <c r="AJ462" s="13">
        <v>0</v>
      </c>
      <c r="AK462" s="13">
        <v>0</v>
      </c>
      <c r="AL462" s="13">
        <v>0</v>
      </c>
      <c r="AM462" s="13">
        <v>0</v>
      </c>
      <c r="AN462" s="13">
        <v>0</v>
      </c>
      <c r="AO462" s="13">
        <v>0</v>
      </c>
      <c r="AP462" s="13">
        <v>0</v>
      </c>
      <c r="AQ462" s="13">
        <v>0</v>
      </c>
      <c r="AR462" s="13">
        <v>3517436.36</v>
      </c>
      <c r="AS462" s="13">
        <v>0</v>
      </c>
      <c r="AT462" s="13">
        <v>0</v>
      </c>
      <c r="AU462" s="13">
        <v>3517436.36</v>
      </c>
      <c r="AV462" s="13">
        <v>2856281</v>
      </c>
      <c r="AW462" s="13">
        <v>0</v>
      </c>
      <c r="AX462" s="13">
        <v>2856281</v>
      </c>
      <c r="AY462" s="13">
        <v>0</v>
      </c>
      <c r="AZ462" s="13">
        <v>6373717.3599999994</v>
      </c>
      <c r="BA462" s="13">
        <v>3026641.8159999996</v>
      </c>
      <c r="BB462" s="13">
        <v>9561574.8999999985</v>
      </c>
      <c r="BC462" s="13">
        <v>12588216.715999998</v>
      </c>
      <c r="BD462" s="13">
        <v>5303053.8</v>
      </c>
      <c r="BE462" s="13">
        <v>0</v>
      </c>
      <c r="BF462" s="13">
        <v>7285162.9159999983</v>
      </c>
      <c r="BG462" s="14"/>
    </row>
    <row r="463" spans="2:59" x14ac:dyDescent="0.3">
      <c r="B463" s="10" t="s">
        <v>86</v>
      </c>
      <c r="C463" s="10" t="s">
        <v>89</v>
      </c>
      <c r="D463" s="11" t="s">
        <v>525</v>
      </c>
      <c r="E463" s="12" t="s">
        <v>309</v>
      </c>
      <c r="F463" s="13">
        <v>846521.2</v>
      </c>
      <c r="G463" s="13">
        <v>1058151.5</v>
      </c>
      <c r="H463" s="13">
        <v>1904672.7</v>
      </c>
      <c r="I463" s="13">
        <v>4218208.03</v>
      </c>
      <c r="J463" s="13">
        <v>520793.97</v>
      </c>
      <c r="K463" s="13">
        <v>6643674.7000000002</v>
      </c>
      <c r="L463" s="13">
        <v>2205441.84</v>
      </c>
      <c r="M463" s="13">
        <v>1396330.5</v>
      </c>
      <c r="N463" s="13">
        <v>5003806.28</v>
      </c>
      <c r="O463" s="13">
        <v>26536.560000000001</v>
      </c>
      <c r="P463" s="13">
        <v>8632115.1799999997</v>
      </c>
      <c r="Q463" s="13">
        <v>15275789.879999999</v>
      </c>
      <c r="R463" s="13">
        <v>53147741</v>
      </c>
      <c r="S463" s="13">
        <v>312753.90000000002</v>
      </c>
      <c r="T463" s="13">
        <v>0</v>
      </c>
      <c r="U463" s="13">
        <v>0</v>
      </c>
      <c r="V463" s="13">
        <v>53460494.899999999</v>
      </c>
      <c r="W463" s="13">
        <v>68736284.780000001</v>
      </c>
      <c r="X463" s="13">
        <v>46430116.770000003</v>
      </c>
      <c r="Y463" s="13">
        <v>1004200.66</v>
      </c>
      <c r="Z463" s="13">
        <v>5304839.55</v>
      </c>
      <c r="AA463" s="13">
        <v>0</v>
      </c>
      <c r="AB463" s="13">
        <v>0</v>
      </c>
      <c r="AC463" s="13">
        <v>2679712.6800000002</v>
      </c>
      <c r="AD463" s="13">
        <v>8988752.8900000006</v>
      </c>
      <c r="AE463" s="13">
        <v>7499399.0300000003</v>
      </c>
      <c r="AF463" s="13">
        <v>7388027.9000000004</v>
      </c>
      <c r="AG463" s="13">
        <v>70306296.590000004</v>
      </c>
      <c r="AH463" s="13">
        <v>-1570011.8100000024</v>
      </c>
      <c r="AI463" s="13">
        <v>0</v>
      </c>
      <c r="AJ463" s="13">
        <v>0</v>
      </c>
      <c r="AK463" s="13">
        <v>0</v>
      </c>
      <c r="AL463" s="13">
        <v>0</v>
      </c>
      <c r="AM463" s="13">
        <v>34622442.420000002</v>
      </c>
      <c r="AN463" s="13">
        <v>0</v>
      </c>
      <c r="AO463" s="13">
        <v>34622442.420000002</v>
      </c>
      <c r="AP463" s="13">
        <v>0</v>
      </c>
      <c r="AQ463" s="13">
        <v>34622442.420000002</v>
      </c>
      <c r="AR463" s="13">
        <v>6812692.2000000002</v>
      </c>
      <c r="AS463" s="13">
        <v>0</v>
      </c>
      <c r="AT463" s="13">
        <v>0</v>
      </c>
      <c r="AU463" s="13">
        <v>6812692.2000000002</v>
      </c>
      <c r="AV463" s="13">
        <v>20448972</v>
      </c>
      <c r="AW463" s="13">
        <v>0</v>
      </c>
      <c r="AX463" s="13">
        <v>20448972</v>
      </c>
      <c r="AY463" s="13">
        <v>0</v>
      </c>
      <c r="AZ463" s="13">
        <v>27261664.199999999</v>
      </c>
      <c r="BA463" s="13">
        <v>5790766.4100000001</v>
      </c>
      <c r="BB463" s="13">
        <v>4050229.0100000002</v>
      </c>
      <c r="BC463" s="13">
        <v>9840995.4199999999</v>
      </c>
      <c r="BD463" s="13">
        <v>2401817.42</v>
      </c>
      <c r="BE463" s="13">
        <v>500000</v>
      </c>
      <c r="BF463" s="13">
        <v>6939178</v>
      </c>
      <c r="BG463" s="14"/>
    </row>
    <row r="464" spans="2:59" x14ac:dyDescent="0.3">
      <c r="B464" s="10" t="s">
        <v>86</v>
      </c>
      <c r="C464" s="10" t="s">
        <v>89</v>
      </c>
      <c r="D464" s="11" t="s">
        <v>526</v>
      </c>
      <c r="E464" s="12" t="s">
        <v>309</v>
      </c>
      <c r="F464" s="13">
        <v>689324.1</v>
      </c>
      <c r="G464" s="13">
        <v>861655.125</v>
      </c>
      <c r="H464" s="13">
        <v>1550979.2250000001</v>
      </c>
      <c r="I464" s="13">
        <v>3126135.7</v>
      </c>
      <c r="J464" s="13">
        <v>420657.25</v>
      </c>
      <c r="K464" s="13">
        <v>5097772.1750000007</v>
      </c>
      <c r="L464" s="13">
        <v>1584586</v>
      </c>
      <c r="M464" s="13">
        <v>2601780.5</v>
      </c>
      <c r="N464" s="13">
        <v>3256440.75</v>
      </c>
      <c r="O464" s="13">
        <v>408942.94</v>
      </c>
      <c r="P464" s="13">
        <v>7851750.1899999995</v>
      </c>
      <c r="Q464" s="13">
        <v>12949522.365</v>
      </c>
      <c r="R464" s="13">
        <v>61432086</v>
      </c>
      <c r="S464" s="13">
        <v>9473133.6699999999</v>
      </c>
      <c r="T464" s="13">
        <v>0</v>
      </c>
      <c r="U464" s="13">
        <v>3000000</v>
      </c>
      <c r="V464" s="13">
        <v>73905219.670000002</v>
      </c>
      <c r="W464" s="13">
        <v>86854742.034999996</v>
      </c>
      <c r="X464" s="13">
        <v>46941303.289999999</v>
      </c>
      <c r="Y464" s="13">
        <v>861640.27</v>
      </c>
      <c r="Z464" s="13">
        <v>5768274.3399999999</v>
      </c>
      <c r="AA464" s="13">
        <v>0</v>
      </c>
      <c r="AB464" s="13">
        <v>0</v>
      </c>
      <c r="AC464" s="13">
        <v>2200998.7200000002</v>
      </c>
      <c r="AD464" s="13">
        <v>8830913.3300000001</v>
      </c>
      <c r="AE464" s="13">
        <v>12286058.619999999</v>
      </c>
      <c r="AF464" s="13">
        <v>0</v>
      </c>
      <c r="AG464" s="13">
        <v>68058275.239999995</v>
      </c>
      <c r="AH464" s="13">
        <v>18796466.795000002</v>
      </c>
      <c r="AI464" s="13">
        <v>0</v>
      </c>
      <c r="AJ464" s="13">
        <v>0</v>
      </c>
      <c r="AK464" s="13">
        <v>0</v>
      </c>
      <c r="AL464" s="13">
        <v>0</v>
      </c>
      <c r="AM464" s="13">
        <v>0</v>
      </c>
      <c r="AN464" s="13">
        <v>0</v>
      </c>
      <c r="AO464" s="13">
        <v>0</v>
      </c>
      <c r="AP464" s="13">
        <v>0</v>
      </c>
      <c r="AQ464" s="13">
        <v>0</v>
      </c>
      <c r="AR464" s="13">
        <v>475932.49</v>
      </c>
      <c r="AS464" s="13">
        <v>0</v>
      </c>
      <c r="AT464" s="13">
        <v>0</v>
      </c>
      <c r="AU464" s="13">
        <v>475932.49</v>
      </c>
      <c r="AV464" s="13">
        <v>0</v>
      </c>
      <c r="AW464" s="13">
        <v>0</v>
      </c>
      <c r="AX464" s="13">
        <v>0</v>
      </c>
      <c r="AY464" s="13">
        <v>0</v>
      </c>
      <c r="AZ464" s="13">
        <v>475932.49</v>
      </c>
      <c r="BA464" s="13">
        <v>18320534.305000003</v>
      </c>
      <c r="BB464" s="13">
        <v>1955948.02</v>
      </c>
      <c r="BC464" s="13">
        <v>20276482.325000003</v>
      </c>
      <c r="BD464" s="13">
        <v>0</v>
      </c>
      <c r="BE464" s="13">
        <v>0</v>
      </c>
      <c r="BF464" s="13">
        <v>20276482.325000003</v>
      </c>
      <c r="BG464" s="14"/>
    </row>
    <row r="465" spans="2:59" x14ac:dyDescent="0.3">
      <c r="B465" s="10" t="s">
        <v>86</v>
      </c>
      <c r="C465" s="10" t="s">
        <v>89</v>
      </c>
      <c r="D465" s="11" t="s">
        <v>527</v>
      </c>
      <c r="E465" s="12" t="s">
        <v>309</v>
      </c>
      <c r="F465" s="13">
        <v>272669.86800000002</v>
      </c>
      <c r="G465" s="13">
        <v>340837.33500000002</v>
      </c>
      <c r="H465" s="13">
        <v>613507.20299999998</v>
      </c>
      <c r="I465" s="13">
        <v>877551.98</v>
      </c>
      <c r="J465" s="13">
        <v>533783.93000000005</v>
      </c>
      <c r="K465" s="13">
        <v>2024843.1129999999</v>
      </c>
      <c r="L465" s="13">
        <v>294014.40000000002</v>
      </c>
      <c r="M465" s="13">
        <v>1169799</v>
      </c>
      <c r="N465" s="13">
        <v>4010565.48</v>
      </c>
      <c r="O465" s="13">
        <v>445500</v>
      </c>
      <c r="P465" s="13">
        <v>5919878.8800000008</v>
      </c>
      <c r="Q465" s="13">
        <v>7944721.9930000007</v>
      </c>
      <c r="R465" s="13">
        <v>53460805</v>
      </c>
      <c r="S465" s="13">
        <v>0</v>
      </c>
      <c r="T465" s="13">
        <v>0</v>
      </c>
      <c r="U465" s="13">
        <v>0</v>
      </c>
      <c r="V465" s="13">
        <v>53460805</v>
      </c>
      <c r="W465" s="13">
        <v>61405526.993000001</v>
      </c>
      <c r="X465" s="13">
        <v>31222797.079999998</v>
      </c>
      <c r="Y465" s="13">
        <v>293615</v>
      </c>
      <c r="Z465" s="13">
        <v>3840649.09</v>
      </c>
      <c r="AA465" s="13">
        <v>0</v>
      </c>
      <c r="AB465" s="13">
        <v>0</v>
      </c>
      <c r="AC465" s="13">
        <v>7413818.2199999997</v>
      </c>
      <c r="AD465" s="13">
        <v>11548082.309999999</v>
      </c>
      <c r="AE465" s="13">
        <v>12583202.970000001</v>
      </c>
      <c r="AF465" s="13">
        <v>2927615.47</v>
      </c>
      <c r="AG465" s="13">
        <v>58281697.829999998</v>
      </c>
      <c r="AH465" s="13">
        <v>3123829.1630000025</v>
      </c>
      <c r="AI465" s="13">
        <v>0</v>
      </c>
      <c r="AJ465" s="13">
        <v>0</v>
      </c>
      <c r="AK465" s="13">
        <v>0</v>
      </c>
      <c r="AL465" s="13">
        <v>0</v>
      </c>
      <c r="AM465" s="13">
        <v>0</v>
      </c>
      <c r="AN465" s="13">
        <v>0</v>
      </c>
      <c r="AO465" s="13">
        <v>0</v>
      </c>
      <c r="AP465" s="13">
        <v>0</v>
      </c>
      <c r="AQ465" s="13">
        <v>0</v>
      </c>
      <c r="AR465" s="13">
        <v>307569</v>
      </c>
      <c r="AS465" s="13">
        <v>0</v>
      </c>
      <c r="AT465" s="13">
        <v>0</v>
      </c>
      <c r="AU465" s="13">
        <v>307569</v>
      </c>
      <c r="AV465" s="13">
        <v>0</v>
      </c>
      <c r="AW465" s="13">
        <v>0</v>
      </c>
      <c r="AX465" s="13">
        <v>0</v>
      </c>
      <c r="AY465" s="13">
        <v>0</v>
      </c>
      <c r="AZ465" s="13">
        <v>307569</v>
      </c>
      <c r="BA465" s="13">
        <v>2816260.1630000025</v>
      </c>
      <c r="BB465" s="13">
        <v>2981652</v>
      </c>
      <c r="BC465" s="13">
        <v>5797912.1630000025</v>
      </c>
      <c r="BD465" s="13">
        <v>0</v>
      </c>
      <c r="BE465" s="13">
        <v>0</v>
      </c>
      <c r="BF465" s="13">
        <v>5797912.1630000025</v>
      </c>
      <c r="BG465" s="14"/>
    </row>
    <row r="466" spans="2:59" x14ac:dyDescent="0.3">
      <c r="B466" s="10" t="s">
        <v>86</v>
      </c>
      <c r="C466" s="10" t="s">
        <v>89</v>
      </c>
      <c r="D466" s="11" t="s">
        <v>528</v>
      </c>
      <c r="E466" s="12" t="s">
        <v>309</v>
      </c>
      <c r="F466" s="13">
        <v>52597.031999999999</v>
      </c>
      <c r="G466" s="13">
        <v>65746.289999999994</v>
      </c>
      <c r="H466" s="13">
        <v>118343.32199999999</v>
      </c>
      <c r="I466" s="13">
        <v>169089.3</v>
      </c>
      <c r="J466" s="13">
        <v>86223.09</v>
      </c>
      <c r="K466" s="13">
        <v>373655.71199999994</v>
      </c>
      <c r="L466" s="13">
        <v>237551.3</v>
      </c>
      <c r="M466" s="13">
        <v>60046.7</v>
      </c>
      <c r="N466" s="13">
        <v>118792</v>
      </c>
      <c r="O466" s="13">
        <v>0</v>
      </c>
      <c r="P466" s="13">
        <v>416390</v>
      </c>
      <c r="Q466" s="13">
        <v>790045.71199999994</v>
      </c>
      <c r="R466" s="13">
        <v>88782868</v>
      </c>
      <c r="S466" s="13">
        <v>0</v>
      </c>
      <c r="T466" s="13">
        <v>0</v>
      </c>
      <c r="U466" s="13">
        <v>0</v>
      </c>
      <c r="V466" s="13">
        <v>88782868</v>
      </c>
      <c r="W466" s="13">
        <v>89572913.711999997</v>
      </c>
      <c r="X466" s="13">
        <v>51898587.719999999</v>
      </c>
      <c r="Y466" s="13">
        <v>0</v>
      </c>
      <c r="Z466" s="13">
        <v>7597892.2000000002</v>
      </c>
      <c r="AA466" s="13">
        <v>0</v>
      </c>
      <c r="AB466" s="13">
        <v>0</v>
      </c>
      <c r="AC466" s="13">
        <v>7437663.4500000002</v>
      </c>
      <c r="AD466" s="13">
        <v>15035555.65</v>
      </c>
      <c r="AE466" s="13">
        <v>12429049.4</v>
      </c>
      <c r="AF466" s="13">
        <v>0</v>
      </c>
      <c r="AG466" s="13">
        <v>79363192.769999996</v>
      </c>
      <c r="AH466" s="13">
        <v>10209720.942000002</v>
      </c>
      <c r="AI466" s="13">
        <v>0</v>
      </c>
      <c r="AJ466" s="13">
        <v>0</v>
      </c>
      <c r="AK466" s="13">
        <v>0</v>
      </c>
      <c r="AL466" s="13">
        <v>0</v>
      </c>
      <c r="AM466" s="13">
        <v>0</v>
      </c>
      <c r="AN466" s="13">
        <v>0</v>
      </c>
      <c r="AO466" s="13">
        <v>0</v>
      </c>
      <c r="AP466" s="13">
        <v>0</v>
      </c>
      <c r="AQ466" s="13">
        <v>0</v>
      </c>
      <c r="AR466" s="13">
        <v>2888189.75</v>
      </c>
      <c r="AS466" s="13">
        <v>0</v>
      </c>
      <c r="AT466" s="13">
        <v>0</v>
      </c>
      <c r="AU466" s="13">
        <v>2888189.75</v>
      </c>
      <c r="AV466" s="13">
        <v>4400000</v>
      </c>
      <c r="AW466" s="13">
        <v>0</v>
      </c>
      <c r="AX466" s="13">
        <v>4400000</v>
      </c>
      <c r="AY466" s="13">
        <v>0</v>
      </c>
      <c r="AZ466" s="13">
        <v>7288189.75</v>
      </c>
      <c r="BA466" s="13">
        <v>2921531.1920000017</v>
      </c>
      <c r="BB466" s="13">
        <v>1041126.77</v>
      </c>
      <c r="BC466" s="13">
        <v>3962657.9620000017</v>
      </c>
      <c r="BD466" s="13">
        <v>0</v>
      </c>
      <c r="BE466" s="13">
        <v>0</v>
      </c>
      <c r="BF466" s="13">
        <v>3962657.9620000017</v>
      </c>
      <c r="BG466" s="14"/>
    </row>
    <row r="467" spans="2:59" x14ac:dyDescent="0.3">
      <c r="B467" s="10" t="s">
        <v>86</v>
      </c>
      <c r="C467" s="10" t="s">
        <v>89</v>
      </c>
      <c r="D467" s="11" t="s">
        <v>529</v>
      </c>
      <c r="E467" s="12" t="s">
        <v>309</v>
      </c>
      <c r="F467" s="13">
        <v>99169.024000000005</v>
      </c>
      <c r="G467" s="13">
        <v>123961.43</v>
      </c>
      <c r="H467" s="13">
        <v>223130.454</v>
      </c>
      <c r="I467" s="13">
        <v>124804.9</v>
      </c>
      <c r="J467" s="13">
        <v>48854.55</v>
      </c>
      <c r="K467" s="13">
        <v>396789.90399999998</v>
      </c>
      <c r="L467" s="13">
        <v>162394.5</v>
      </c>
      <c r="M467" s="13">
        <v>170079.99</v>
      </c>
      <c r="N467" s="13">
        <v>0</v>
      </c>
      <c r="O467" s="13">
        <v>93014.37</v>
      </c>
      <c r="P467" s="13">
        <v>425488.86</v>
      </c>
      <c r="Q467" s="13">
        <v>822278.76399999997</v>
      </c>
      <c r="R467" s="13">
        <v>89680563</v>
      </c>
      <c r="S467" s="13">
        <v>0</v>
      </c>
      <c r="T467" s="13">
        <v>1500000</v>
      </c>
      <c r="U467" s="13">
        <v>0</v>
      </c>
      <c r="V467" s="13">
        <v>91180563</v>
      </c>
      <c r="W467" s="13">
        <v>92002841.763999999</v>
      </c>
      <c r="X467" s="13">
        <v>45092472.020000003</v>
      </c>
      <c r="Y467" s="13">
        <v>145251.49</v>
      </c>
      <c r="Z467" s="13">
        <v>6865627.8600000003</v>
      </c>
      <c r="AA467" s="13">
        <v>0</v>
      </c>
      <c r="AB467" s="13">
        <v>0</v>
      </c>
      <c r="AC467" s="13">
        <v>4367477.6399999997</v>
      </c>
      <c r="AD467" s="13">
        <v>11378356.99</v>
      </c>
      <c r="AE467" s="13">
        <v>8204786.6399999997</v>
      </c>
      <c r="AF467" s="13">
        <v>0</v>
      </c>
      <c r="AG467" s="13">
        <v>64675615.650000006</v>
      </c>
      <c r="AH467" s="13">
        <v>27327226.113999993</v>
      </c>
      <c r="AI467" s="13">
        <v>0</v>
      </c>
      <c r="AJ467" s="13">
        <v>0</v>
      </c>
      <c r="AK467" s="13">
        <v>0</v>
      </c>
      <c r="AL467" s="13">
        <v>0</v>
      </c>
      <c r="AM467" s="13">
        <v>0</v>
      </c>
      <c r="AN467" s="13">
        <v>0</v>
      </c>
      <c r="AO467" s="13">
        <v>0</v>
      </c>
      <c r="AP467" s="13">
        <v>0</v>
      </c>
      <c r="AQ467" s="13">
        <v>0</v>
      </c>
      <c r="AR467" s="13">
        <v>24263103.010000002</v>
      </c>
      <c r="AS467" s="13">
        <v>0</v>
      </c>
      <c r="AT467" s="13">
        <v>0</v>
      </c>
      <c r="AU467" s="13">
        <v>24263103.010000002</v>
      </c>
      <c r="AV467" s="13">
        <v>0</v>
      </c>
      <c r="AW467" s="13">
        <v>0</v>
      </c>
      <c r="AX467" s="13">
        <v>0</v>
      </c>
      <c r="AY467" s="13">
        <v>0</v>
      </c>
      <c r="AZ467" s="13">
        <v>24263103.010000002</v>
      </c>
      <c r="BA467" s="13">
        <v>3064123.103999991</v>
      </c>
      <c r="BB467" s="13">
        <v>21766580.52</v>
      </c>
      <c r="BC467" s="13">
        <v>24830703.623999991</v>
      </c>
      <c r="BD467" s="13">
        <v>0</v>
      </c>
      <c r="BE467" s="13">
        <v>0</v>
      </c>
      <c r="BF467" s="13">
        <v>24830703.623999991</v>
      </c>
      <c r="BG467" s="14"/>
    </row>
    <row r="468" spans="2:59" x14ac:dyDescent="0.3">
      <c r="B468" s="10" t="s">
        <v>86</v>
      </c>
      <c r="C468" s="10" t="s">
        <v>89</v>
      </c>
      <c r="D468" s="11" t="s">
        <v>530</v>
      </c>
      <c r="E468" s="12" t="s">
        <v>309</v>
      </c>
      <c r="F468" s="13">
        <v>1618360.2439999999</v>
      </c>
      <c r="G468" s="13">
        <v>2133383.105</v>
      </c>
      <c r="H468" s="13">
        <v>3751743.3489999999</v>
      </c>
      <c r="I468" s="13">
        <v>6457594.0599999996</v>
      </c>
      <c r="J468" s="13">
        <v>686145.85</v>
      </c>
      <c r="K468" s="13">
        <v>10895483.259</v>
      </c>
      <c r="L468" s="13">
        <v>1619566.58</v>
      </c>
      <c r="M468" s="13">
        <v>1118495</v>
      </c>
      <c r="N468" s="13">
        <v>10586451.52</v>
      </c>
      <c r="O468" s="13">
        <v>5471117.5899999999</v>
      </c>
      <c r="P468" s="13">
        <v>18795630.689999998</v>
      </c>
      <c r="Q468" s="13">
        <v>29691113.948999997</v>
      </c>
      <c r="R468" s="13">
        <v>129198640</v>
      </c>
      <c r="S468" s="13">
        <v>714788.09000000008</v>
      </c>
      <c r="T468" s="13">
        <v>0</v>
      </c>
      <c r="U468" s="13">
        <v>2729500</v>
      </c>
      <c r="V468" s="13">
        <v>132642928.09</v>
      </c>
      <c r="W468" s="13">
        <v>162334042.039</v>
      </c>
      <c r="X468" s="13">
        <v>46636798.340000004</v>
      </c>
      <c r="Y468" s="13">
        <v>1307494.74</v>
      </c>
      <c r="Z468" s="13">
        <v>9553954.0099999998</v>
      </c>
      <c r="AA468" s="13">
        <v>0</v>
      </c>
      <c r="AB468" s="13">
        <v>4325040.2699999996</v>
      </c>
      <c r="AC468" s="13">
        <v>21831926.670000002</v>
      </c>
      <c r="AD468" s="13">
        <v>37018415.689999998</v>
      </c>
      <c r="AE468" s="13">
        <v>25238213.48</v>
      </c>
      <c r="AF468" s="13">
        <v>795570.8</v>
      </c>
      <c r="AG468" s="13">
        <v>109688998.31</v>
      </c>
      <c r="AH468" s="13">
        <v>52645043.729000002</v>
      </c>
      <c r="AI468" s="13">
        <v>0</v>
      </c>
      <c r="AJ468" s="13">
        <v>0</v>
      </c>
      <c r="AK468" s="13">
        <v>0</v>
      </c>
      <c r="AL468" s="13">
        <v>0</v>
      </c>
      <c r="AM468" s="13">
        <v>0</v>
      </c>
      <c r="AN468" s="13">
        <v>0</v>
      </c>
      <c r="AO468" s="13">
        <v>0</v>
      </c>
      <c r="AP468" s="13">
        <v>0</v>
      </c>
      <c r="AQ468" s="13">
        <v>0</v>
      </c>
      <c r="AR468" s="13">
        <v>24231121.030000001</v>
      </c>
      <c r="AS468" s="13">
        <v>0</v>
      </c>
      <c r="AT468" s="13">
        <v>0</v>
      </c>
      <c r="AU468" s="13">
        <v>24231121.030000001</v>
      </c>
      <c r="AV468" s="13">
        <v>6151654.1299999999</v>
      </c>
      <c r="AW468" s="13">
        <v>0</v>
      </c>
      <c r="AX468" s="13">
        <v>6151654.1299999999</v>
      </c>
      <c r="AY468" s="13">
        <v>0</v>
      </c>
      <c r="AZ468" s="13">
        <v>30382775.16</v>
      </c>
      <c r="BA468" s="13">
        <v>22262268.569000002</v>
      </c>
      <c r="BB468" s="13">
        <v>0</v>
      </c>
      <c r="BC468" s="13">
        <v>22262268.569000002</v>
      </c>
      <c r="BD468" s="13">
        <v>0</v>
      </c>
      <c r="BE468" s="13">
        <v>0</v>
      </c>
      <c r="BF468" s="13">
        <v>22262268.569000002</v>
      </c>
      <c r="BG468" s="14"/>
    </row>
    <row r="469" spans="2:59" x14ac:dyDescent="0.3">
      <c r="B469" s="10" t="s">
        <v>86</v>
      </c>
      <c r="C469" s="10" t="s">
        <v>89</v>
      </c>
      <c r="D469" s="11" t="s">
        <v>531</v>
      </c>
      <c r="E469" s="12" t="s">
        <v>309</v>
      </c>
      <c r="F469" s="13">
        <v>0</v>
      </c>
      <c r="G469" s="13">
        <v>0</v>
      </c>
      <c r="H469" s="13">
        <v>0</v>
      </c>
      <c r="I469" s="13">
        <v>0</v>
      </c>
      <c r="J469" s="13">
        <v>0</v>
      </c>
      <c r="K469" s="13">
        <v>0</v>
      </c>
      <c r="L469" s="13">
        <v>0</v>
      </c>
      <c r="M469" s="13">
        <v>0</v>
      </c>
      <c r="N469" s="13">
        <v>0</v>
      </c>
      <c r="O469" s="13">
        <v>0</v>
      </c>
      <c r="P469" s="13">
        <v>0</v>
      </c>
      <c r="Q469" s="13">
        <v>0</v>
      </c>
      <c r="R469" s="13">
        <v>0</v>
      </c>
      <c r="S469" s="13">
        <v>0</v>
      </c>
      <c r="T469" s="13">
        <v>0</v>
      </c>
      <c r="U469" s="13">
        <v>0</v>
      </c>
      <c r="V469" s="13">
        <v>0</v>
      </c>
      <c r="W469" s="13">
        <v>0</v>
      </c>
      <c r="X469" s="13">
        <v>0</v>
      </c>
      <c r="Y469" s="13">
        <v>0</v>
      </c>
      <c r="Z469" s="13">
        <v>0</v>
      </c>
      <c r="AA469" s="13">
        <v>0</v>
      </c>
      <c r="AB469" s="13">
        <v>0</v>
      </c>
      <c r="AC469" s="13">
        <v>0</v>
      </c>
      <c r="AD469" s="13">
        <v>0</v>
      </c>
      <c r="AE469" s="13">
        <v>0</v>
      </c>
      <c r="AF469" s="13">
        <v>0</v>
      </c>
      <c r="AG469" s="13">
        <v>0</v>
      </c>
      <c r="AH469" s="13">
        <v>0</v>
      </c>
      <c r="AI469" s="13">
        <v>0</v>
      </c>
      <c r="AJ469" s="13">
        <v>0</v>
      </c>
      <c r="AK469" s="13">
        <v>0</v>
      </c>
      <c r="AL469" s="13">
        <v>0</v>
      </c>
      <c r="AM469" s="13">
        <v>0</v>
      </c>
      <c r="AN469" s="13">
        <v>0</v>
      </c>
      <c r="AO469" s="13">
        <v>0</v>
      </c>
      <c r="AP469" s="13">
        <v>0</v>
      </c>
      <c r="AQ469" s="13">
        <v>0</v>
      </c>
      <c r="AR469" s="13">
        <v>0</v>
      </c>
      <c r="AS469" s="13">
        <v>0</v>
      </c>
      <c r="AT469" s="13">
        <v>0</v>
      </c>
      <c r="AU469" s="13">
        <v>0</v>
      </c>
      <c r="AV469" s="13">
        <v>0</v>
      </c>
      <c r="AW469" s="13">
        <v>0</v>
      </c>
      <c r="AX469" s="13">
        <v>0</v>
      </c>
      <c r="AY469" s="13">
        <v>0</v>
      </c>
      <c r="AZ469" s="13">
        <v>0</v>
      </c>
      <c r="BA469" s="13">
        <v>0</v>
      </c>
      <c r="BB469" s="13">
        <v>0</v>
      </c>
      <c r="BC469" s="13">
        <v>0</v>
      </c>
      <c r="BD469" s="13">
        <v>0</v>
      </c>
      <c r="BE469" s="13">
        <v>0</v>
      </c>
      <c r="BF469" s="13">
        <v>0</v>
      </c>
      <c r="BG469" s="14"/>
    </row>
    <row r="470" spans="2:59" x14ac:dyDescent="0.3">
      <c r="B470" s="10" t="s">
        <v>86</v>
      </c>
      <c r="C470" s="10" t="s">
        <v>89</v>
      </c>
      <c r="D470" s="11" t="s">
        <v>532</v>
      </c>
      <c r="E470" s="12" t="s">
        <v>309</v>
      </c>
      <c r="F470" s="13">
        <v>3545743.9079999998</v>
      </c>
      <c r="G470" s="13">
        <v>4432179.5049999999</v>
      </c>
      <c r="H470" s="13">
        <v>7977923.4129999997</v>
      </c>
      <c r="I470" s="13">
        <v>56101731.979999997</v>
      </c>
      <c r="J470" s="13">
        <v>3195863.21</v>
      </c>
      <c r="K470" s="13">
        <v>67275518.603</v>
      </c>
      <c r="L470" s="13">
        <v>35638722.789999999</v>
      </c>
      <c r="M470" s="13">
        <v>28819188.859999999</v>
      </c>
      <c r="N470" s="13">
        <v>65510615.57</v>
      </c>
      <c r="O470" s="13">
        <v>1270376.03</v>
      </c>
      <c r="P470" s="13">
        <v>131238903.25</v>
      </c>
      <c r="Q470" s="13">
        <v>198514421.85299999</v>
      </c>
      <c r="R470" s="13">
        <v>223234816</v>
      </c>
      <c r="S470" s="13">
        <v>4686878</v>
      </c>
      <c r="T470" s="13">
        <v>0</v>
      </c>
      <c r="U470" s="13">
        <v>0</v>
      </c>
      <c r="V470" s="13">
        <v>227921694</v>
      </c>
      <c r="W470" s="13">
        <v>426436115.85299999</v>
      </c>
      <c r="X470" s="13">
        <v>180996127.63999999</v>
      </c>
      <c r="Y470" s="13">
        <v>4240708.4400000004</v>
      </c>
      <c r="Z470" s="13">
        <v>34854767.880000003</v>
      </c>
      <c r="AA470" s="13">
        <v>0</v>
      </c>
      <c r="AB470" s="13">
        <v>0</v>
      </c>
      <c r="AC470" s="13">
        <v>18996041.829999998</v>
      </c>
      <c r="AD470" s="13">
        <v>58091518.149999999</v>
      </c>
      <c r="AE470" s="13">
        <v>64190980.68</v>
      </c>
      <c r="AF470" s="13">
        <v>8579612.3200000003</v>
      </c>
      <c r="AG470" s="13">
        <v>311858238.78999996</v>
      </c>
      <c r="AH470" s="13">
        <v>114577877.06300002</v>
      </c>
      <c r="AI470" s="13">
        <v>0</v>
      </c>
      <c r="AJ470" s="13">
        <v>0</v>
      </c>
      <c r="AK470" s="13">
        <v>0</v>
      </c>
      <c r="AL470" s="13">
        <v>0</v>
      </c>
      <c r="AM470" s="13">
        <v>0</v>
      </c>
      <c r="AN470" s="13">
        <v>0</v>
      </c>
      <c r="AO470" s="13">
        <v>0</v>
      </c>
      <c r="AP470" s="13">
        <v>0</v>
      </c>
      <c r="AQ470" s="13">
        <v>0</v>
      </c>
      <c r="AR470" s="13">
        <v>721550.01</v>
      </c>
      <c r="AS470" s="13">
        <v>0</v>
      </c>
      <c r="AT470" s="13">
        <v>0</v>
      </c>
      <c r="AU470" s="13">
        <v>721550.01</v>
      </c>
      <c r="AV470" s="13">
        <v>21414833.640000001</v>
      </c>
      <c r="AW470" s="13">
        <v>0</v>
      </c>
      <c r="AX470" s="13">
        <v>21414833.640000001</v>
      </c>
      <c r="AY470" s="13">
        <v>0</v>
      </c>
      <c r="AZ470" s="13">
        <v>22136383.650000002</v>
      </c>
      <c r="BA470" s="13">
        <v>92441493.413000017</v>
      </c>
      <c r="BB470" s="13">
        <v>4744909.29</v>
      </c>
      <c r="BC470" s="13">
        <v>97186402.703000024</v>
      </c>
      <c r="BD470" s="13">
        <v>25683114.550000001</v>
      </c>
      <c r="BE470" s="13">
        <v>0</v>
      </c>
      <c r="BF470" s="13">
        <v>71503288.153000027</v>
      </c>
      <c r="BG470" s="14"/>
    </row>
    <row r="471" spans="2:59" x14ac:dyDescent="0.3">
      <c r="B471" s="10" t="s">
        <v>86</v>
      </c>
      <c r="C471" s="10" t="s">
        <v>89</v>
      </c>
      <c r="D471" s="11" t="s">
        <v>533</v>
      </c>
      <c r="E471" s="12" t="s">
        <v>309</v>
      </c>
      <c r="F471" s="13">
        <v>858532.48</v>
      </c>
      <c r="G471" s="13">
        <v>1073165.6100000001</v>
      </c>
      <c r="H471" s="13">
        <v>1931698.09</v>
      </c>
      <c r="I471" s="13">
        <v>2511841</v>
      </c>
      <c r="J471" s="13">
        <v>348824</v>
      </c>
      <c r="K471" s="13">
        <v>4792363.09</v>
      </c>
      <c r="L471" s="13">
        <v>1378142.75</v>
      </c>
      <c r="M471" s="13">
        <v>6104122</v>
      </c>
      <c r="N471" s="13">
        <v>7334443</v>
      </c>
      <c r="O471" s="13">
        <v>1879009.34</v>
      </c>
      <c r="P471" s="13">
        <v>16695717.09</v>
      </c>
      <c r="Q471" s="13">
        <v>21488080.18</v>
      </c>
      <c r="R471" s="13">
        <v>105207315</v>
      </c>
      <c r="S471" s="13">
        <v>1000000</v>
      </c>
      <c r="T471" s="13">
        <v>0</v>
      </c>
      <c r="U471" s="13">
        <v>0</v>
      </c>
      <c r="V471" s="13">
        <v>106207315</v>
      </c>
      <c r="W471" s="13">
        <v>127695395.18000001</v>
      </c>
      <c r="X471" s="13">
        <v>49223751.880000003</v>
      </c>
      <c r="Y471" s="13">
        <v>2363994.46</v>
      </c>
      <c r="Z471" s="13">
        <v>12279512.27</v>
      </c>
      <c r="AA471" s="13">
        <v>0</v>
      </c>
      <c r="AB471" s="13">
        <v>0</v>
      </c>
      <c r="AC471" s="13">
        <v>10190516.77</v>
      </c>
      <c r="AD471" s="13">
        <v>24834023.5</v>
      </c>
      <c r="AE471" s="13">
        <v>19565717.120000001</v>
      </c>
      <c r="AF471" s="13">
        <v>5649761.1399999997</v>
      </c>
      <c r="AG471" s="13">
        <v>99273253.640000001</v>
      </c>
      <c r="AH471" s="13">
        <v>28422141.540000007</v>
      </c>
      <c r="AI471" s="13">
        <v>0</v>
      </c>
      <c r="AJ471" s="13">
        <v>0</v>
      </c>
      <c r="AK471" s="13">
        <v>0</v>
      </c>
      <c r="AL471" s="13">
        <v>0</v>
      </c>
      <c r="AM471" s="13">
        <v>24427250</v>
      </c>
      <c r="AN471" s="13">
        <v>0</v>
      </c>
      <c r="AO471" s="13">
        <v>24427250</v>
      </c>
      <c r="AP471" s="13">
        <v>0</v>
      </c>
      <c r="AQ471" s="13">
        <v>24427250</v>
      </c>
      <c r="AR471" s="13">
        <v>38502779.18</v>
      </c>
      <c r="AS471" s="13">
        <v>0</v>
      </c>
      <c r="AT471" s="13">
        <v>0</v>
      </c>
      <c r="AU471" s="13">
        <v>38502779.18</v>
      </c>
      <c r="AV471" s="13">
        <v>9556309.4199999999</v>
      </c>
      <c r="AW471" s="13">
        <v>0</v>
      </c>
      <c r="AX471" s="13">
        <v>9556309.4199999999</v>
      </c>
      <c r="AY471" s="13">
        <v>0</v>
      </c>
      <c r="AZ471" s="13">
        <v>48059088.600000001</v>
      </c>
      <c r="BA471" s="13">
        <v>4790302.9400000051</v>
      </c>
      <c r="BB471" s="13">
        <v>2143175</v>
      </c>
      <c r="BC471" s="13">
        <v>6933477.9400000051</v>
      </c>
      <c r="BD471" s="13">
        <v>0</v>
      </c>
      <c r="BE471" s="13">
        <v>0</v>
      </c>
      <c r="BF471" s="13">
        <v>6933477.9400000051</v>
      </c>
      <c r="BG471" s="14"/>
    </row>
    <row r="472" spans="2:59" x14ac:dyDescent="0.3">
      <c r="B472" s="10" t="s">
        <v>86</v>
      </c>
      <c r="C472" s="10" t="s">
        <v>89</v>
      </c>
      <c r="D472" s="11" t="s">
        <v>341</v>
      </c>
      <c r="E472" s="12" t="s">
        <v>309</v>
      </c>
      <c r="F472" s="13">
        <v>514771.87</v>
      </c>
      <c r="G472" s="13">
        <v>643464.85</v>
      </c>
      <c r="H472" s="13">
        <v>1158236.72</v>
      </c>
      <c r="I472" s="13">
        <v>6710084.4500000002</v>
      </c>
      <c r="J472" s="13">
        <v>176910.63</v>
      </c>
      <c r="K472" s="13">
        <v>8045231.7999999998</v>
      </c>
      <c r="L472" s="13">
        <v>901807.5</v>
      </c>
      <c r="M472" s="13">
        <v>280245</v>
      </c>
      <c r="N472" s="13">
        <v>1638687.83</v>
      </c>
      <c r="O472" s="13">
        <v>143640.28</v>
      </c>
      <c r="P472" s="13">
        <v>2964380.6100000003</v>
      </c>
      <c r="Q472" s="13">
        <v>11009612.41</v>
      </c>
      <c r="R472" s="13">
        <v>34316361</v>
      </c>
      <c r="S472" s="13">
        <v>30098100.789999999</v>
      </c>
      <c r="T472" s="13">
        <v>563072</v>
      </c>
      <c r="U472" s="13">
        <v>2100000</v>
      </c>
      <c r="V472" s="13">
        <v>67077533.789999999</v>
      </c>
      <c r="W472" s="13">
        <v>78087146.200000003</v>
      </c>
      <c r="X472" s="13">
        <v>29393211.829999998</v>
      </c>
      <c r="Y472" s="13">
        <v>404344.79</v>
      </c>
      <c r="Z472" s="13">
        <v>2853497.5</v>
      </c>
      <c r="AA472" s="13">
        <v>0</v>
      </c>
      <c r="AB472" s="13">
        <v>28440631.18</v>
      </c>
      <c r="AC472" s="13">
        <v>995734.06</v>
      </c>
      <c r="AD472" s="13">
        <v>32694207.529999997</v>
      </c>
      <c r="AE472" s="13">
        <v>7769083.6500000004</v>
      </c>
      <c r="AF472" s="13">
        <v>1245125.47</v>
      </c>
      <c r="AG472" s="13">
        <v>71101628.480000004</v>
      </c>
      <c r="AH472" s="13">
        <v>6985517.7199999988</v>
      </c>
      <c r="AI472" s="13">
        <v>0</v>
      </c>
      <c r="AJ472" s="13">
        <v>0</v>
      </c>
      <c r="AK472" s="13">
        <v>0</v>
      </c>
      <c r="AL472" s="13">
        <v>0</v>
      </c>
      <c r="AM472" s="13">
        <v>0</v>
      </c>
      <c r="AN472" s="13">
        <v>0</v>
      </c>
      <c r="AO472" s="13">
        <v>0</v>
      </c>
      <c r="AP472" s="13">
        <v>0</v>
      </c>
      <c r="AQ472" s="13">
        <v>0</v>
      </c>
      <c r="AR472" s="13">
        <v>125663.38</v>
      </c>
      <c r="AS472" s="13">
        <v>0</v>
      </c>
      <c r="AT472" s="13">
        <v>0</v>
      </c>
      <c r="AU472" s="13">
        <v>125663.38</v>
      </c>
      <c r="AV472" s="13">
        <v>1292657.1399999999</v>
      </c>
      <c r="AW472" s="13">
        <v>0</v>
      </c>
      <c r="AX472" s="13">
        <v>1292657.1399999999</v>
      </c>
      <c r="AY472" s="13">
        <v>0</v>
      </c>
      <c r="AZ472" s="13">
        <v>1418320.52</v>
      </c>
      <c r="BA472" s="13">
        <v>5567197.1999999993</v>
      </c>
      <c r="BB472" s="13">
        <v>2626486</v>
      </c>
      <c r="BC472" s="13">
        <v>8193683.1999999993</v>
      </c>
      <c r="BD472" s="13">
        <v>2312459.9900000002</v>
      </c>
      <c r="BE472" s="13">
        <v>0</v>
      </c>
      <c r="BF472" s="13">
        <v>5881223.209999999</v>
      </c>
      <c r="BG472" s="14"/>
    </row>
    <row r="473" spans="2:59" x14ac:dyDescent="0.3">
      <c r="B473" s="10" t="s">
        <v>86</v>
      </c>
      <c r="C473" s="10" t="s">
        <v>89</v>
      </c>
      <c r="D473" s="11" t="s">
        <v>534</v>
      </c>
      <c r="E473" s="12" t="s">
        <v>309</v>
      </c>
      <c r="F473" s="13">
        <v>12823.688</v>
      </c>
      <c r="G473" s="13">
        <v>20037.025000000001</v>
      </c>
      <c r="H473" s="13">
        <v>32860.713000000003</v>
      </c>
      <c r="I473" s="13">
        <v>136669</v>
      </c>
      <c r="J473" s="13">
        <v>53039.15</v>
      </c>
      <c r="K473" s="13">
        <v>222568.86299999998</v>
      </c>
      <c r="L473" s="13">
        <v>199971.25</v>
      </c>
      <c r="M473" s="13">
        <v>201842.49</v>
      </c>
      <c r="N473" s="13">
        <v>556062.31999999995</v>
      </c>
      <c r="O473" s="13">
        <v>158899.44</v>
      </c>
      <c r="P473" s="13">
        <v>1116775.5</v>
      </c>
      <c r="Q473" s="13">
        <v>1339344.3629999999</v>
      </c>
      <c r="R473" s="13">
        <v>62126307</v>
      </c>
      <c r="S473" s="13">
        <v>0</v>
      </c>
      <c r="T473" s="13">
        <v>0</v>
      </c>
      <c r="U473" s="13">
        <v>1000000</v>
      </c>
      <c r="V473" s="13">
        <v>63126307</v>
      </c>
      <c r="W473" s="13">
        <v>64465651.362999998</v>
      </c>
      <c r="X473" s="13">
        <v>35579042.869999997</v>
      </c>
      <c r="Y473" s="13">
        <v>0</v>
      </c>
      <c r="Z473" s="13">
        <v>3624471.32</v>
      </c>
      <c r="AA473" s="13">
        <v>0</v>
      </c>
      <c r="AB473" s="13">
        <v>0</v>
      </c>
      <c r="AC473" s="13">
        <v>7808776.5300000003</v>
      </c>
      <c r="AD473" s="13">
        <v>11433247.85</v>
      </c>
      <c r="AE473" s="13">
        <v>12155734.710000001</v>
      </c>
      <c r="AF473" s="13">
        <v>1654.34</v>
      </c>
      <c r="AG473" s="13">
        <v>59169679.770000003</v>
      </c>
      <c r="AH473" s="13">
        <v>5295971.5929999948</v>
      </c>
      <c r="AI473" s="13">
        <v>0</v>
      </c>
      <c r="AJ473" s="13">
        <v>0</v>
      </c>
      <c r="AK473" s="13">
        <v>0</v>
      </c>
      <c r="AL473" s="13">
        <v>0</v>
      </c>
      <c r="AM473" s="13">
        <v>0</v>
      </c>
      <c r="AN473" s="13">
        <v>0</v>
      </c>
      <c r="AO473" s="13">
        <v>0</v>
      </c>
      <c r="AP473" s="13">
        <v>0</v>
      </c>
      <c r="AQ473" s="13">
        <v>0</v>
      </c>
      <c r="AR473" s="13">
        <v>1828612.75</v>
      </c>
      <c r="AS473" s="13">
        <v>0</v>
      </c>
      <c r="AT473" s="13">
        <v>0</v>
      </c>
      <c r="AU473" s="13">
        <v>1828612.75</v>
      </c>
      <c r="AV473" s="13">
        <v>33086.86</v>
      </c>
      <c r="AW473" s="13">
        <v>0</v>
      </c>
      <c r="AX473" s="13">
        <v>33086.86</v>
      </c>
      <c r="AY473" s="13">
        <v>0</v>
      </c>
      <c r="AZ473" s="13">
        <v>1861699.61</v>
      </c>
      <c r="BA473" s="13">
        <v>3434271.9829999944</v>
      </c>
      <c r="BB473" s="13">
        <v>6192021.0499999998</v>
      </c>
      <c r="BC473" s="13">
        <v>9626293.0329999942</v>
      </c>
      <c r="BD473" s="13">
        <v>0</v>
      </c>
      <c r="BE473" s="13">
        <v>0</v>
      </c>
      <c r="BF473" s="13">
        <v>9626293.0329999942</v>
      </c>
      <c r="BG473" s="14"/>
    </row>
    <row r="474" spans="2:59" x14ac:dyDescent="0.3">
      <c r="B474" s="10" t="s">
        <v>86</v>
      </c>
      <c r="C474" s="10" t="s">
        <v>89</v>
      </c>
      <c r="D474" s="11" t="s">
        <v>535</v>
      </c>
      <c r="E474" s="12" t="s">
        <v>309</v>
      </c>
      <c r="F474" s="13">
        <v>666935.52</v>
      </c>
      <c r="G474" s="13">
        <v>833669.41</v>
      </c>
      <c r="H474" s="13">
        <v>1500604.9300000002</v>
      </c>
      <c r="I474" s="13">
        <v>756908.5</v>
      </c>
      <c r="J474" s="13">
        <v>255991.03</v>
      </c>
      <c r="K474" s="13">
        <v>2513504.46</v>
      </c>
      <c r="L474" s="13">
        <v>549630.23</v>
      </c>
      <c r="M474" s="13">
        <v>1327083.56</v>
      </c>
      <c r="N474" s="13">
        <v>851965.6</v>
      </c>
      <c r="O474" s="13">
        <v>0</v>
      </c>
      <c r="P474" s="13">
        <v>2728679.39</v>
      </c>
      <c r="Q474" s="13">
        <v>5242183.8499999996</v>
      </c>
      <c r="R474" s="13">
        <v>50948117</v>
      </c>
      <c r="S474" s="13">
        <v>2869627</v>
      </c>
      <c r="T474" s="13">
        <v>0</v>
      </c>
      <c r="U474" s="13">
        <v>0</v>
      </c>
      <c r="V474" s="13">
        <v>53817744</v>
      </c>
      <c r="W474" s="13">
        <v>59059927.850000001</v>
      </c>
      <c r="X474" s="13">
        <v>35266211.159999996</v>
      </c>
      <c r="Y474" s="13">
        <v>752528.47</v>
      </c>
      <c r="Z474" s="13">
        <v>4248392.95</v>
      </c>
      <c r="AA474" s="13">
        <v>0</v>
      </c>
      <c r="AB474" s="13">
        <v>0</v>
      </c>
      <c r="AC474" s="13">
        <v>4208612.1900000004</v>
      </c>
      <c r="AD474" s="13">
        <v>9209533.6099999994</v>
      </c>
      <c r="AE474" s="13">
        <v>4472589.74</v>
      </c>
      <c r="AF474" s="13">
        <v>1391514.48</v>
      </c>
      <c r="AG474" s="13">
        <v>50339848.989999995</v>
      </c>
      <c r="AH474" s="13">
        <v>8720078.8600000069</v>
      </c>
      <c r="AI474" s="13">
        <v>1206165.81</v>
      </c>
      <c r="AJ474" s="13">
        <v>0</v>
      </c>
      <c r="AK474" s="13">
        <v>0</v>
      </c>
      <c r="AL474" s="13">
        <v>1206165.81</v>
      </c>
      <c r="AM474" s="13">
        <v>0</v>
      </c>
      <c r="AN474" s="13">
        <v>0</v>
      </c>
      <c r="AO474" s="13">
        <v>0</v>
      </c>
      <c r="AP474" s="13">
        <v>0</v>
      </c>
      <c r="AQ474" s="13">
        <v>1206165.81</v>
      </c>
      <c r="AR474" s="13">
        <v>5141051.79</v>
      </c>
      <c r="AS474" s="13">
        <v>0</v>
      </c>
      <c r="AT474" s="13">
        <v>0</v>
      </c>
      <c r="AU474" s="13">
        <v>5141051.79</v>
      </c>
      <c r="AV474" s="13">
        <v>3321535.48</v>
      </c>
      <c r="AW474" s="13">
        <v>0</v>
      </c>
      <c r="AX474" s="13">
        <v>3321535.48</v>
      </c>
      <c r="AY474" s="13">
        <v>0</v>
      </c>
      <c r="AZ474" s="13">
        <v>8462587.2699999996</v>
      </c>
      <c r="BA474" s="13">
        <v>1463657.4000000078</v>
      </c>
      <c r="BB474" s="13">
        <v>11311593.25</v>
      </c>
      <c r="BC474" s="13">
        <v>12775250.650000008</v>
      </c>
      <c r="BD474" s="13">
        <v>7255853</v>
      </c>
      <c r="BE474" s="13">
        <v>0</v>
      </c>
      <c r="BF474" s="13">
        <v>5519397.6500000078</v>
      </c>
      <c r="BG474" s="14"/>
    </row>
    <row r="475" spans="2:59" x14ac:dyDescent="0.3">
      <c r="B475" s="10" t="s">
        <v>86</v>
      </c>
      <c r="C475" s="10" t="s">
        <v>89</v>
      </c>
      <c r="D475" s="11" t="s">
        <v>442</v>
      </c>
      <c r="E475" s="12" t="s">
        <v>309</v>
      </c>
      <c r="F475" s="13">
        <v>330996.94400000002</v>
      </c>
      <c r="G475" s="13">
        <v>413746.18</v>
      </c>
      <c r="H475" s="13">
        <v>744743.12400000007</v>
      </c>
      <c r="I475" s="13">
        <v>478170.1</v>
      </c>
      <c r="J475" s="13">
        <v>248863.99</v>
      </c>
      <c r="K475" s="13">
        <v>1471777.2139999999</v>
      </c>
      <c r="L475" s="13">
        <v>1177414.3799999999</v>
      </c>
      <c r="M475" s="13">
        <v>445198</v>
      </c>
      <c r="N475" s="13">
        <v>626721.22</v>
      </c>
      <c r="O475" s="13">
        <v>0</v>
      </c>
      <c r="P475" s="13">
        <v>2249333.5999999996</v>
      </c>
      <c r="Q475" s="13">
        <v>3721110.8139999993</v>
      </c>
      <c r="R475" s="13">
        <v>54678243</v>
      </c>
      <c r="S475" s="13">
        <v>124912.6</v>
      </c>
      <c r="T475" s="13">
        <v>0</v>
      </c>
      <c r="U475" s="13">
        <v>0</v>
      </c>
      <c r="V475" s="13">
        <v>54803155.600000001</v>
      </c>
      <c r="W475" s="13">
        <v>58524266.414000005</v>
      </c>
      <c r="X475" s="13">
        <v>38570351.359999999</v>
      </c>
      <c r="Y475" s="13">
        <v>0</v>
      </c>
      <c r="Z475" s="13">
        <v>5184574.78</v>
      </c>
      <c r="AA475" s="13">
        <v>0</v>
      </c>
      <c r="AB475" s="13">
        <v>537389</v>
      </c>
      <c r="AC475" s="13">
        <v>1657332.45</v>
      </c>
      <c r="AD475" s="13">
        <v>7379296.2300000004</v>
      </c>
      <c r="AE475" s="13">
        <v>5897114.2000000002</v>
      </c>
      <c r="AF475" s="13">
        <v>0</v>
      </c>
      <c r="AG475" s="13">
        <v>51846761.790000007</v>
      </c>
      <c r="AH475" s="13">
        <v>6677504.623999998</v>
      </c>
      <c r="AI475" s="13">
        <v>0</v>
      </c>
      <c r="AJ475" s="13">
        <v>0</v>
      </c>
      <c r="AK475" s="13">
        <v>0</v>
      </c>
      <c r="AL475" s="13">
        <v>0</v>
      </c>
      <c r="AM475" s="13">
        <v>0</v>
      </c>
      <c r="AN475" s="13">
        <v>0</v>
      </c>
      <c r="AO475" s="13">
        <v>0</v>
      </c>
      <c r="AP475" s="13">
        <v>0</v>
      </c>
      <c r="AQ475" s="13">
        <v>0</v>
      </c>
      <c r="AR475" s="13">
        <v>2286061.91</v>
      </c>
      <c r="AS475" s="13">
        <v>0</v>
      </c>
      <c r="AT475" s="13">
        <v>0</v>
      </c>
      <c r="AU475" s="13">
        <v>2286061.91</v>
      </c>
      <c r="AV475" s="13">
        <v>0</v>
      </c>
      <c r="AW475" s="13">
        <v>0</v>
      </c>
      <c r="AX475" s="13">
        <v>0</v>
      </c>
      <c r="AY475" s="13">
        <v>0</v>
      </c>
      <c r="AZ475" s="13">
        <v>2286061.91</v>
      </c>
      <c r="BA475" s="13">
        <v>4391442.7139999978</v>
      </c>
      <c r="BB475" s="13">
        <v>18881918.77</v>
      </c>
      <c r="BC475" s="13">
        <v>23273361.483999997</v>
      </c>
      <c r="BD475" s="13">
        <v>0</v>
      </c>
      <c r="BE475" s="13">
        <v>0</v>
      </c>
      <c r="BF475" s="13">
        <v>23273361.483999997</v>
      </c>
      <c r="BG475" s="14"/>
    </row>
    <row r="476" spans="2:59" x14ac:dyDescent="0.3">
      <c r="B476" s="10" t="s">
        <v>86</v>
      </c>
      <c r="C476" s="10" t="s">
        <v>89</v>
      </c>
      <c r="D476" s="11" t="s">
        <v>536</v>
      </c>
      <c r="E476" s="12" t="s">
        <v>309</v>
      </c>
      <c r="F476" s="13">
        <v>133916.65599999999</v>
      </c>
      <c r="G476" s="13">
        <v>167395.82</v>
      </c>
      <c r="H476" s="13">
        <v>301312.47600000002</v>
      </c>
      <c r="I476" s="13">
        <v>123922.7</v>
      </c>
      <c r="J476" s="13">
        <v>68807.73</v>
      </c>
      <c r="K476" s="13">
        <v>494042.90600000002</v>
      </c>
      <c r="L476" s="13">
        <v>186724</v>
      </c>
      <c r="M476" s="13">
        <v>74515</v>
      </c>
      <c r="N476" s="13">
        <v>26311</v>
      </c>
      <c r="O476" s="13">
        <v>0</v>
      </c>
      <c r="P476" s="13">
        <v>287550</v>
      </c>
      <c r="Q476" s="13">
        <v>781592.90599999996</v>
      </c>
      <c r="R476" s="13">
        <v>99220763</v>
      </c>
      <c r="S476" s="13">
        <v>0</v>
      </c>
      <c r="T476" s="13">
        <v>0</v>
      </c>
      <c r="U476" s="13">
        <v>0</v>
      </c>
      <c r="V476" s="13">
        <v>99220763</v>
      </c>
      <c r="W476" s="13">
        <v>100002355.906</v>
      </c>
      <c r="X476" s="13">
        <v>51358556.640000001</v>
      </c>
      <c r="Y476" s="13">
        <v>0</v>
      </c>
      <c r="Z476" s="13">
        <v>5676008</v>
      </c>
      <c r="AA476" s="13">
        <v>0</v>
      </c>
      <c r="AB476" s="13">
        <v>0</v>
      </c>
      <c r="AC476" s="13">
        <v>5094474.0999999996</v>
      </c>
      <c r="AD476" s="13">
        <v>10770482.1</v>
      </c>
      <c r="AE476" s="13">
        <v>22874423</v>
      </c>
      <c r="AF476" s="13">
        <v>0</v>
      </c>
      <c r="AG476" s="13">
        <v>85003461.74000001</v>
      </c>
      <c r="AH476" s="13">
        <v>14998894.165999994</v>
      </c>
      <c r="AI476" s="13">
        <v>0</v>
      </c>
      <c r="AJ476" s="13">
        <v>0</v>
      </c>
      <c r="AK476" s="13">
        <v>0</v>
      </c>
      <c r="AL476" s="13">
        <v>0</v>
      </c>
      <c r="AM476" s="13">
        <v>0</v>
      </c>
      <c r="AN476" s="13">
        <v>0</v>
      </c>
      <c r="AO476" s="13">
        <v>0</v>
      </c>
      <c r="AP476" s="13">
        <v>0</v>
      </c>
      <c r="AQ476" s="13">
        <v>0</v>
      </c>
      <c r="AR476" s="13">
        <v>1815527.05</v>
      </c>
      <c r="AS476" s="13">
        <v>0</v>
      </c>
      <c r="AT476" s="13">
        <v>0</v>
      </c>
      <c r="AU476" s="13">
        <v>1815527.05</v>
      </c>
      <c r="AV476" s="13">
        <v>0</v>
      </c>
      <c r="AW476" s="13">
        <v>0</v>
      </c>
      <c r="AX476" s="13">
        <v>0</v>
      </c>
      <c r="AY476" s="13">
        <v>0</v>
      </c>
      <c r="AZ476" s="13">
        <v>1815527.05</v>
      </c>
      <c r="BA476" s="13">
        <v>13183367.115999993</v>
      </c>
      <c r="BB476" s="13">
        <v>7338647</v>
      </c>
      <c r="BC476" s="13">
        <v>20522014.115999993</v>
      </c>
      <c r="BD476" s="13">
        <v>0</v>
      </c>
      <c r="BE476" s="13">
        <v>0</v>
      </c>
      <c r="BF476" s="13">
        <v>20522014.115999993</v>
      </c>
      <c r="BG476" s="14"/>
    </row>
    <row r="477" spans="2:59" x14ac:dyDescent="0.3">
      <c r="B477" s="10" t="s">
        <v>86</v>
      </c>
      <c r="C477" s="10" t="s">
        <v>89</v>
      </c>
      <c r="D477" s="11" t="s">
        <v>104</v>
      </c>
      <c r="E477" s="12" t="s">
        <v>309</v>
      </c>
      <c r="F477" s="13">
        <v>526385.52800000005</v>
      </c>
      <c r="G477" s="13">
        <v>655617.74</v>
      </c>
      <c r="H477" s="13">
        <v>1182003.2680000002</v>
      </c>
      <c r="I477" s="13">
        <v>674374.22</v>
      </c>
      <c r="J477" s="13">
        <v>181368.44</v>
      </c>
      <c r="K477" s="13">
        <v>2037745.9280000001</v>
      </c>
      <c r="L477" s="13">
        <v>766321.22</v>
      </c>
      <c r="M477" s="13">
        <v>358169.69</v>
      </c>
      <c r="N477" s="13">
        <v>5398218.5800000001</v>
      </c>
      <c r="O477" s="13">
        <v>21032747</v>
      </c>
      <c r="P477" s="13">
        <v>27555456.489999998</v>
      </c>
      <c r="Q477" s="13">
        <v>29593202.417999998</v>
      </c>
      <c r="R477" s="13">
        <v>50969280</v>
      </c>
      <c r="S477" s="13">
        <v>101238.63</v>
      </c>
      <c r="T477" s="13">
        <v>0</v>
      </c>
      <c r="U477" s="13">
        <v>1000000</v>
      </c>
      <c r="V477" s="13">
        <v>52070518.630000003</v>
      </c>
      <c r="W477" s="13">
        <v>81663721.048000008</v>
      </c>
      <c r="X477" s="13">
        <v>27200502.530000001</v>
      </c>
      <c r="Y477" s="13">
        <v>980812</v>
      </c>
      <c r="Z477" s="13">
        <v>8683143.9800000004</v>
      </c>
      <c r="AA477" s="13">
        <v>0</v>
      </c>
      <c r="AB477" s="13">
        <v>0</v>
      </c>
      <c r="AC477" s="13">
        <v>3947816.74</v>
      </c>
      <c r="AD477" s="13">
        <v>13611772.720000001</v>
      </c>
      <c r="AE477" s="13">
        <v>10387066.35</v>
      </c>
      <c r="AF477" s="13">
        <v>0</v>
      </c>
      <c r="AG477" s="13">
        <v>51199341.600000001</v>
      </c>
      <c r="AH477" s="13">
        <v>30464379.448000006</v>
      </c>
      <c r="AI477" s="13">
        <v>0</v>
      </c>
      <c r="AJ477" s="13">
        <v>0</v>
      </c>
      <c r="AK477" s="13">
        <v>0</v>
      </c>
      <c r="AL477" s="13">
        <v>0</v>
      </c>
      <c r="AM477" s="13">
        <v>0</v>
      </c>
      <c r="AN477" s="13">
        <v>0</v>
      </c>
      <c r="AO477" s="13">
        <v>0</v>
      </c>
      <c r="AP477" s="13">
        <v>0</v>
      </c>
      <c r="AQ477" s="13">
        <v>0</v>
      </c>
      <c r="AR477" s="13">
        <v>1360708.41</v>
      </c>
      <c r="AS477" s="13">
        <v>0</v>
      </c>
      <c r="AT477" s="13">
        <v>0</v>
      </c>
      <c r="AU477" s="13">
        <v>1360708.41</v>
      </c>
      <c r="AV477" s="13">
        <v>5576410</v>
      </c>
      <c r="AW477" s="13">
        <v>0</v>
      </c>
      <c r="AX477" s="13">
        <v>5576410</v>
      </c>
      <c r="AY477" s="13">
        <v>0</v>
      </c>
      <c r="AZ477" s="13">
        <v>6937118.4100000001</v>
      </c>
      <c r="BA477" s="13">
        <v>23527261.038000006</v>
      </c>
      <c r="BB477" s="13">
        <v>3903604.36</v>
      </c>
      <c r="BC477" s="13">
        <v>27430865.398000006</v>
      </c>
      <c r="BD477" s="13">
        <v>0</v>
      </c>
      <c r="BE477" s="13">
        <v>0</v>
      </c>
      <c r="BF477" s="13">
        <v>27430865.398000006</v>
      </c>
      <c r="BG477" s="14"/>
    </row>
    <row r="478" spans="2:59" x14ac:dyDescent="0.3">
      <c r="B478" s="10" t="s">
        <v>86</v>
      </c>
      <c r="C478" s="10" t="s">
        <v>89</v>
      </c>
      <c r="D478" s="11" t="s">
        <v>91</v>
      </c>
      <c r="E478" s="12" t="s">
        <v>309</v>
      </c>
      <c r="F478" s="13">
        <v>248693.63200000001</v>
      </c>
      <c r="G478" s="13">
        <v>310867.03999999998</v>
      </c>
      <c r="H478" s="13">
        <v>559560.67200000002</v>
      </c>
      <c r="I478" s="13">
        <v>329426.96000000002</v>
      </c>
      <c r="J478" s="13">
        <v>249388.3</v>
      </c>
      <c r="K478" s="13">
        <v>1138375.932</v>
      </c>
      <c r="L478" s="13">
        <v>415480</v>
      </c>
      <c r="M478" s="13">
        <v>229650</v>
      </c>
      <c r="N478" s="13">
        <v>972184.93</v>
      </c>
      <c r="O478" s="13">
        <v>619585.71</v>
      </c>
      <c r="P478" s="13">
        <v>2236900.64</v>
      </c>
      <c r="Q478" s="13">
        <v>3375276.5720000002</v>
      </c>
      <c r="R478" s="13">
        <v>45468636</v>
      </c>
      <c r="S478" s="13">
        <v>0</v>
      </c>
      <c r="T478" s="13">
        <v>320000</v>
      </c>
      <c r="U478" s="13">
        <v>0</v>
      </c>
      <c r="V478" s="13">
        <v>45788636</v>
      </c>
      <c r="W478" s="13">
        <v>49163912.571999997</v>
      </c>
      <c r="X478" s="13">
        <v>25607582.59</v>
      </c>
      <c r="Y478" s="13">
        <v>262984.21000000002</v>
      </c>
      <c r="Z478" s="13">
        <v>5431109.71</v>
      </c>
      <c r="AA478" s="13">
        <v>355492.42</v>
      </c>
      <c r="AB478" s="13">
        <v>7744123.6100000003</v>
      </c>
      <c r="AC478" s="13">
        <v>2735710</v>
      </c>
      <c r="AD478" s="13">
        <v>16529419.949999999</v>
      </c>
      <c r="AE478" s="13">
        <v>3465839.73</v>
      </c>
      <c r="AF478" s="13">
        <v>1176430.54</v>
      </c>
      <c r="AG478" s="13">
        <v>46779272.809999995</v>
      </c>
      <c r="AH478" s="13">
        <v>2384639.762000002</v>
      </c>
      <c r="AI478" s="13">
        <v>0</v>
      </c>
      <c r="AJ478" s="13">
        <v>0</v>
      </c>
      <c r="AK478" s="13">
        <v>0</v>
      </c>
      <c r="AL478" s="13">
        <v>0</v>
      </c>
      <c r="AM478" s="13">
        <v>0</v>
      </c>
      <c r="AN478" s="13">
        <v>0</v>
      </c>
      <c r="AO478" s="13">
        <v>0</v>
      </c>
      <c r="AP478" s="13">
        <v>0</v>
      </c>
      <c r="AQ478" s="13">
        <v>0</v>
      </c>
      <c r="AR478" s="13">
        <v>396089</v>
      </c>
      <c r="AS478" s="13">
        <v>0</v>
      </c>
      <c r="AT478" s="13">
        <v>0</v>
      </c>
      <c r="AU478" s="13">
        <v>396089</v>
      </c>
      <c r="AV478" s="13">
        <v>0</v>
      </c>
      <c r="AW478" s="13">
        <v>0</v>
      </c>
      <c r="AX478" s="13">
        <v>0</v>
      </c>
      <c r="AY478" s="13">
        <v>0</v>
      </c>
      <c r="AZ478" s="13">
        <v>396089</v>
      </c>
      <c r="BA478" s="13">
        <v>1988550.762000002</v>
      </c>
      <c r="BB478" s="13">
        <v>87377063.150000006</v>
      </c>
      <c r="BC478" s="13">
        <v>89365613.912</v>
      </c>
      <c r="BD478" s="13">
        <v>0</v>
      </c>
      <c r="BE478" s="13">
        <v>36949670.049999997</v>
      </c>
      <c r="BF478" s="13">
        <v>52415943.862000003</v>
      </c>
      <c r="BG478" s="14"/>
    </row>
    <row r="479" spans="2:59" x14ac:dyDescent="0.3">
      <c r="B479" s="10" t="s">
        <v>86</v>
      </c>
      <c r="C479" s="10" t="s">
        <v>89</v>
      </c>
      <c r="D479" s="11" t="s">
        <v>537</v>
      </c>
      <c r="E479" s="12" t="s">
        <v>309</v>
      </c>
      <c r="F479" s="13">
        <v>5428360.2520000003</v>
      </c>
      <c r="G479" s="13">
        <v>6785450.04</v>
      </c>
      <c r="H479" s="13">
        <v>12213810.291999999</v>
      </c>
      <c r="I479" s="13">
        <v>2615505.4</v>
      </c>
      <c r="J479" s="13">
        <v>338308.76</v>
      </c>
      <c r="K479" s="13">
        <v>15167624.452</v>
      </c>
      <c r="L479" s="13">
        <v>3208626.39</v>
      </c>
      <c r="M479" s="13">
        <v>1428061</v>
      </c>
      <c r="N479" s="13">
        <v>1451091</v>
      </c>
      <c r="O479" s="13">
        <v>1974728.05</v>
      </c>
      <c r="P479" s="13">
        <v>8062506.4399999995</v>
      </c>
      <c r="Q479" s="13">
        <v>23230130.891999997</v>
      </c>
      <c r="R479" s="13">
        <v>66672674</v>
      </c>
      <c r="S479" s="13">
        <v>5880612.3799999999</v>
      </c>
      <c r="T479" s="13">
        <v>0</v>
      </c>
      <c r="U479" s="13">
        <v>13950132</v>
      </c>
      <c r="V479" s="13">
        <v>86503418.379999995</v>
      </c>
      <c r="W479" s="13">
        <v>109733549.27199998</v>
      </c>
      <c r="X479" s="13">
        <v>51428779.289999999</v>
      </c>
      <c r="Y479" s="13">
        <v>6086567.0300000003</v>
      </c>
      <c r="Z479" s="13">
        <v>6583266.2000000002</v>
      </c>
      <c r="AA479" s="13">
        <v>0</v>
      </c>
      <c r="AB479" s="13">
        <v>7640671.2699999996</v>
      </c>
      <c r="AC479" s="13">
        <v>10414379.310000001</v>
      </c>
      <c r="AD479" s="13">
        <v>30724883.810000002</v>
      </c>
      <c r="AE479" s="13">
        <v>10278083.93</v>
      </c>
      <c r="AF479" s="13">
        <v>304452.05</v>
      </c>
      <c r="AG479" s="13">
        <v>92736199.079999998</v>
      </c>
      <c r="AH479" s="13">
        <v>16997350.191999987</v>
      </c>
      <c r="AI479" s="13">
        <v>0</v>
      </c>
      <c r="AJ479" s="13">
        <v>0</v>
      </c>
      <c r="AK479" s="13">
        <v>0</v>
      </c>
      <c r="AL479" s="13">
        <v>0</v>
      </c>
      <c r="AM479" s="13">
        <v>70000000</v>
      </c>
      <c r="AN479" s="13">
        <v>0</v>
      </c>
      <c r="AO479" s="13">
        <v>70000000</v>
      </c>
      <c r="AP479" s="13">
        <v>0</v>
      </c>
      <c r="AQ479" s="13">
        <v>70000000</v>
      </c>
      <c r="AR479" s="13">
        <v>4623940.3899999997</v>
      </c>
      <c r="AS479" s="13">
        <v>0</v>
      </c>
      <c r="AT479" s="13">
        <v>0</v>
      </c>
      <c r="AU479" s="13">
        <v>4623940.3899999997</v>
      </c>
      <c r="AV479" s="13">
        <v>0</v>
      </c>
      <c r="AW479" s="13">
        <v>0</v>
      </c>
      <c r="AX479" s="13">
        <v>0</v>
      </c>
      <c r="AY479" s="13">
        <v>0</v>
      </c>
      <c r="AZ479" s="13">
        <v>4623940.3899999997</v>
      </c>
      <c r="BA479" s="13">
        <v>82373409.801999986</v>
      </c>
      <c r="BB479" s="13">
        <v>11854740.08</v>
      </c>
      <c r="BC479" s="13">
        <v>94228149.881999984</v>
      </c>
      <c r="BD479" s="13">
        <v>0</v>
      </c>
      <c r="BE479" s="13">
        <v>0</v>
      </c>
      <c r="BF479" s="13">
        <v>94228149.881999984</v>
      </c>
      <c r="BG479" s="14"/>
    </row>
    <row r="480" spans="2:59" x14ac:dyDescent="0.3">
      <c r="B480" s="10" t="s">
        <v>86</v>
      </c>
      <c r="C480" s="10" t="s">
        <v>89</v>
      </c>
      <c r="D480" s="11" t="s">
        <v>538</v>
      </c>
      <c r="E480" s="12" t="s">
        <v>309</v>
      </c>
      <c r="F480" s="13">
        <v>570927.89199999999</v>
      </c>
      <c r="G480" s="13">
        <v>713659.93500000006</v>
      </c>
      <c r="H480" s="13">
        <v>1284587.827</v>
      </c>
      <c r="I480" s="13">
        <v>2552330.1800000002</v>
      </c>
      <c r="J480" s="13">
        <v>171043.72</v>
      </c>
      <c r="K480" s="13">
        <v>4007961.7270000004</v>
      </c>
      <c r="L480" s="13">
        <v>1858436.72</v>
      </c>
      <c r="M480" s="13">
        <v>302090</v>
      </c>
      <c r="N480" s="13">
        <v>274215.95</v>
      </c>
      <c r="O480" s="13">
        <v>154070.78</v>
      </c>
      <c r="P480" s="13">
        <v>2588813.4500000002</v>
      </c>
      <c r="Q480" s="13">
        <v>6596775.1770000011</v>
      </c>
      <c r="R480" s="13">
        <v>40638434</v>
      </c>
      <c r="S480" s="13">
        <v>19193125.010000002</v>
      </c>
      <c r="T480" s="13">
        <v>0</v>
      </c>
      <c r="U480" s="13">
        <v>2037000</v>
      </c>
      <c r="V480" s="13">
        <v>61868559.010000005</v>
      </c>
      <c r="W480" s="13">
        <v>68465334.187000006</v>
      </c>
      <c r="X480" s="13">
        <v>48414164.119999997</v>
      </c>
      <c r="Y480" s="13">
        <v>771391.06</v>
      </c>
      <c r="Z480" s="13">
        <v>3787606</v>
      </c>
      <c r="AA480" s="13">
        <v>0</v>
      </c>
      <c r="AB480" s="13">
        <v>0</v>
      </c>
      <c r="AC480" s="13">
        <v>3388491</v>
      </c>
      <c r="AD480" s="13">
        <v>7947488.0600000005</v>
      </c>
      <c r="AE480" s="13">
        <v>1474694</v>
      </c>
      <c r="AF480" s="13">
        <v>0</v>
      </c>
      <c r="AG480" s="13">
        <v>57836346.18</v>
      </c>
      <c r="AH480" s="13">
        <v>10628988.007000007</v>
      </c>
      <c r="AI480" s="13">
        <v>0</v>
      </c>
      <c r="AJ480" s="13">
        <v>0</v>
      </c>
      <c r="AK480" s="13">
        <v>0</v>
      </c>
      <c r="AL480" s="13">
        <v>0</v>
      </c>
      <c r="AM480" s="13">
        <v>0</v>
      </c>
      <c r="AN480" s="13">
        <v>0</v>
      </c>
      <c r="AO480" s="13">
        <v>0</v>
      </c>
      <c r="AP480" s="13">
        <v>0</v>
      </c>
      <c r="AQ480" s="13">
        <v>0</v>
      </c>
      <c r="AR480" s="13">
        <v>1070000</v>
      </c>
      <c r="AS480" s="13">
        <v>0</v>
      </c>
      <c r="AT480" s="13">
        <v>0</v>
      </c>
      <c r="AU480" s="13">
        <v>1070000</v>
      </c>
      <c r="AV480" s="13">
        <v>0</v>
      </c>
      <c r="AW480" s="13">
        <v>0</v>
      </c>
      <c r="AX480" s="13">
        <v>0</v>
      </c>
      <c r="AY480" s="13">
        <v>0</v>
      </c>
      <c r="AZ480" s="13">
        <v>1070000</v>
      </c>
      <c r="BA480" s="13">
        <v>9558988.0070000067</v>
      </c>
      <c r="BB480" s="13">
        <v>334270.46999999997</v>
      </c>
      <c r="BC480" s="13">
        <v>9893258.4770000074</v>
      </c>
      <c r="BD480" s="13">
        <v>0</v>
      </c>
      <c r="BE480" s="13">
        <v>0</v>
      </c>
      <c r="BF480" s="13">
        <v>9893258.4770000074</v>
      </c>
      <c r="BG480" s="14"/>
    </row>
    <row r="481" spans="2:59" x14ac:dyDescent="0.3">
      <c r="B481" s="10" t="s">
        <v>86</v>
      </c>
      <c r="C481" s="10" t="s">
        <v>89</v>
      </c>
      <c r="D481" s="11" t="s">
        <v>539</v>
      </c>
      <c r="E481" s="12" t="s">
        <v>309</v>
      </c>
      <c r="F481" s="13">
        <v>1284567.2879999999</v>
      </c>
      <c r="G481" s="13">
        <v>1605709.09</v>
      </c>
      <c r="H481" s="13">
        <v>2890276.378</v>
      </c>
      <c r="I481" s="13">
        <v>7983235.4100000001</v>
      </c>
      <c r="J481" s="13">
        <v>663183.81000000006</v>
      </c>
      <c r="K481" s="13">
        <v>11536695.598000001</v>
      </c>
      <c r="L481" s="13">
        <v>2543566.1</v>
      </c>
      <c r="M481" s="13">
        <v>2115926.61</v>
      </c>
      <c r="N481" s="13">
        <v>8085295.7000000002</v>
      </c>
      <c r="O481" s="13">
        <v>2846988.65</v>
      </c>
      <c r="P481" s="13">
        <v>15591777.059999999</v>
      </c>
      <c r="Q481" s="13">
        <v>27128472.658</v>
      </c>
      <c r="R481" s="13">
        <v>77967821</v>
      </c>
      <c r="S481" s="13">
        <v>7838609</v>
      </c>
      <c r="T481" s="13">
        <v>0</v>
      </c>
      <c r="U481" s="13">
        <v>0</v>
      </c>
      <c r="V481" s="13">
        <v>85806430</v>
      </c>
      <c r="W481" s="13">
        <v>112934902.65799999</v>
      </c>
      <c r="X481" s="13">
        <v>49725551.159999996</v>
      </c>
      <c r="Y481" s="13">
        <v>1677767.77</v>
      </c>
      <c r="Z481" s="13">
        <v>7269786.4800000004</v>
      </c>
      <c r="AA481" s="13">
        <v>0</v>
      </c>
      <c r="AB481" s="13">
        <v>22265869.5</v>
      </c>
      <c r="AC481" s="13">
        <v>5415482.5499999998</v>
      </c>
      <c r="AD481" s="13">
        <v>36628906.299999997</v>
      </c>
      <c r="AE481" s="13">
        <v>13526085.24</v>
      </c>
      <c r="AF481" s="13">
        <v>950823.75</v>
      </c>
      <c r="AG481" s="13">
        <v>100831366.44999999</v>
      </c>
      <c r="AH481" s="13">
        <v>12103536.208000004</v>
      </c>
      <c r="AI481" s="13">
        <v>0</v>
      </c>
      <c r="AJ481" s="13">
        <v>0</v>
      </c>
      <c r="AK481" s="13">
        <v>0</v>
      </c>
      <c r="AL481" s="13">
        <v>0</v>
      </c>
      <c r="AM481" s="13">
        <v>0</v>
      </c>
      <c r="AN481" s="13">
        <v>0</v>
      </c>
      <c r="AO481" s="13">
        <v>0</v>
      </c>
      <c r="AP481" s="13">
        <v>0</v>
      </c>
      <c r="AQ481" s="13">
        <v>0</v>
      </c>
      <c r="AR481" s="13">
        <v>6576346.4800000004</v>
      </c>
      <c r="AS481" s="13">
        <v>0</v>
      </c>
      <c r="AT481" s="13">
        <v>0</v>
      </c>
      <c r="AU481" s="13">
        <v>6576346.4800000004</v>
      </c>
      <c r="AV481" s="13">
        <v>1885495.32</v>
      </c>
      <c r="AW481" s="13">
        <v>0</v>
      </c>
      <c r="AX481" s="13">
        <v>1885495.32</v>
      </c>
      <c r="AY481" s="13">
        <v>0</v>
      </c>
      <c r="AZ481" s="13">
        <v>8461841.8000000007</v>
      </c>
      <c r="BA481" s="13">
        <v>3641694.4080000035</v>
      </c>
      <c r="BB481" s="13">
        <v>54106995.649999999</v>
      </c>
      <c r="BC481" s="13">
        <v>57748690.057999998</v>
      </c>
      <c r="BD481" s="13">
        <v>0</v>
      </c>
      <c r="BE481" s="13">
        <v>0</v>
      </c>
      <c r="BF481" s="13">
        <v>57748690.057999998</v>
      </c>
      <c r="BG481" s="14"/>
    </row>
    <row r="482" spans="2:59" x14ac:dyDescent="0.3">
      <c r="B482" s="10" t="s">
        <v>86</v>
      </c>
      <c r="C482" s="10" t="s">
        <v>89</v>
      </c>
      <c r="D482" s="11" t="s">
        <v>540</v>
      </c>
      <c r="E482" s="12" t="s">
        <v>309</v>
      </c>
      <c r="F482" s="13">
        <v>278321.16800000001</v>
      </c>
      <c r="G482" s="13">
        <v>332843.01</v>
      </c>
      <c r="H482" s="13">
        <v>611164.17800000007</v>
      </c>
      <c r="I482" s="13">
        <v>518165.73</v>
      </c>
      <c r="J482" s="13">
        <v>149989.65</v>
      </c>
      <c r="K482" s="13">
        <v>1279319.558</v>
      </c>
      <c r="L482" s="13">
        <v>475750</v>
      </c>
      <c r="M482" s="13">
        <v>280135</v>
      </c>
      <c r="N482" s="13">
        <v>853100.24</v>
      </c>
      <c r="O482" s="13">
        <v>565099.34</v>
      </c>
      <c r="P482" s="13">
        <v>2174084.58</v>
      </c>
      <c r="Q482" s="13">
        <v>3453404.1380000003</v>
      </c>
      <c r="R482" s="13">
        <v>56757719</v>
      </c>
      <c r="S482" s="13">
        <v>0</v>
      </c>
      <c r="T482" s="13">
        <v>0</v>
      </c>
      <c r="U482" s="13">
        <v>721900</v>
      </c>
      <c r="V482" s="13">
        <v>57479619</v>
      </c>
      <c r="W482" s="13">
        <v>60933023.137999997</v>
      </c>
      <c r="X482" s="13">
        <v>30262378.32</v>
      </c>
      <c r="Y482" s="13">
        <v>318657</v>
      </c>
      <c r="Z482" s="13">
        <v>3298516.6</v>
      </c>
      <c r="AA482" s="13">
        <v>0</v>
      </c>
      <c r="AB482" s="13">
        <v>0</v>
      </c>
      <c r="AC482" s="13">
        <v>2370575.4</v>
      </c>
      <c r="AD482" s="13">
        <v>5987749</v>
      </c>
      <c r="AE482" s="13">
        <v>10799174.949999999</v>
      </c>
      <c r="AF482" s="13">
        <v>41881</v>
      </c>
      <c r="AG482" s="13">
        <v>47091183.269999996</v>
      </c>
      <c r="AH482" s="13">
        <v>13841839.868000001</v>
      </c>
      <c r="AI482" s="13">
        <v>0</v>
      </c>
      <c r="AJ482" s="13">
        <v>0</v>
      </c>
      <c r="AK482" s="13">
        <v>0</v>
      </c>
      <c r="AL482" s="13">
        <v>0</v>
      </c>
      <c r="AM482" s="13">
        <v>0</v>
      </c>
      <c r="AN482" s="13">
        <v>0</v>
      </c>
      <c r="AO482" s="13">
        <v>0</v>
      </c>
      <c r="AP482" s="13">
        <v>0</v>
      </c>
      <c r="AQ482" s="13">
        <v>0</v>
      </c>
      <c r="AR482" s="13">
        <v>2782383</v>
      </c>
      <c r="AS482" s="13">
        <v>0</v>
      </c>
      <c r="AT482" s="13">
        <v>0</v>
      </c>
      <c r="AU482" s="13">
        <v>2782383</v>
      </c>
      <c r="AV482" s="13">
        <v>3700809.72</v>
      </c>
      <c r="AW482" s="13">
        <v>0</v>
      </c>
      <c r="AX482" s="13">
        <v>3700809.72</v>
      </c>
      <c r="AY482" s="13">
        <v>0</v>
      </c>
      <c r="AZ482" s="13">
        <v>6483192.7200000007</v>
      </c>
      <c r="BA482" s="13">
        <v>7358647.148</v>
      </c>
      <c r="BB482" s="13">
        <v>5504320</v>
      </c>
      <c r="BC482" s="13">
        <v>12862967.148</v>
      </c>
      <c r="BD482" s="13">
        <v>3855933</v>
      </c>
      <c r="BE482" s="13">
        <v>0</v>
      </c>
      <c r="BF482" s="13">
        <v>9007034.148</v>
      </c>
      <c r="BG482" s="14"/>
    </row>
    <row r="483" spans="2:59" x14ac:dyDescent="0.3">
      <c r="B483" s="10" t="s">
        <v>86</v>
      </c>
      <c r="C483" s="10" t="s">
        <v>89</v>
      </c>
      <c r="D483" s="11" t="s">
        <v>541</v>
      </c>
      <c r="E483" s="12" t="s">
        <v>309</v>
      </c>
      <c r="F483" s="13">
        <v>203207.79199999999</v>
      </c>
      <c r="G483" s="13">
        <v>255119.125</v>
      </c>
      <c r="H483" s="13">
        <v>458326.91700000002</v>
      </c>
      <c r="I483" s="13">
        <v>1320064.6499999999</v>
      </c>
      <c r="J483" s="13">
        <v>170094.63</v>
      </c>
      <c r="K483" s="13">
        <v>1948486.1969999997</v>
      </c>
      <c r="L483" s="13">
        <v>866136.44</v>
      </c>
      <c r="M483" s="13">
        <v>120031</v>
      </c>
      <c r="N483" s="13">
        <v>1725194.3</v>
      </c>
      <c r="O483" s="13">
        <v>173504.62</v>
      </c>
      <c r="P483" s="13">
        <v>2884866.36</v>
      </c>
      <c r="Q483" s="13">
        <v>4833352.557</v>
      </c>
      <c r="R483" s="13">
        <v>56865900</v>
      </c>
      <c r="S483" s="13">
        <v>0</v>
      </c>
      <c r="T483" s="13">
        <v>0</v>
      </c>
      <c r="U483" s="13">
        <v>0</v>
      </c>
      <c r="V483" s="13">
        <v>56865900</v>
      </c>
      <c r="W483" s="13">
        <v>61699252.556999996</v>
      </c>
      <c r="X483" s="13">
        <v>33380851.34</v>
      </c>
      <c r="Y483" s="13">
        <v>0</v>
      </c>
      <c r="Z483" s="13">
        <v>6165997.0300000003</v>
      </c>
      <c r="AA483" s="13">
        <v>0</v>
      </c>
      <c r="AB483" s="13">
        <v>0</v>
      </c>
      <c r="AC483" s="13">
        <v>1836448.05</v>
      </c>
      <c r="AD483" s="13">
        <v>8002445.0800000001</v>
      </c>
      <c r="AE483" s="13">
        <v>6719048.2000000002</v>
      </c>
      <c r="AF483" s="13">
        <v>0</v>
      </c>
      <c r="AG483" s="13">
        <v>48102344.620000005</v>
      </c>
      <c r="AH483" s="13">
        <v>13596907.936999992</v>
      </c>
      <c r="AI483" s="13">
        <v>0</v>
      </c>
      <c r="AJ483" s="13">
        <v>0</v>
      </c>
      <c r="AK483" s="13">
        <v>0</v>
      </c>
      <c r="AL483" s="13">
        <v>0</v>
      </c>
      <c r="AM483" s="13">
        <v>0</v>
      </c>
      <c r="AN483" s="13">
        <v>0</v>
      </c>
      <c r="AO483" s="13">
        <v>0</v>
      </c>
      <c r="AP483" s="13">
        <v>0</v>
      </c>
      <c r="AQ483" s="13">
        <v>0</v>
      </c>
      <c r="AR483" s="13">
        <v>11577218.859999999</v>
      </c>
      <c r="AS483" s="13">
        <v>0</v>
      </c>
      <c r="AT483" s="13">
        <v>0</v>
      </c>
      <c r="AU483" s="13">
        <v>11577218.859999999</v>
      </c>
      <c r="AV483" s="13">
        <v>1209132.6200000001</v>
      </c>
      <c r="AW483" s="13">
        <v>0</v>
      </c>
      <c r="AX483" s="13">
        <v>1209132.6200000001</v>
      </c>
      <c r="AY483" s="13">
        <v>0</v>
      </c>
      <c r="AZ483" s="13">
        <v>12786351.48</v>
      </c>
      <c r="BA483" s="13">
        <v>810556.45699999109</v>
      </c>
      <c r="BB483" s="13">
        <v>2647359.4</v>
      </c>
      <c r="BC483" s="13">
        <v>3457915.856999991</v>
      </c>
      <c r="BD483" s="13">
        <v>0</v>
      </c>
      <c r="BE483" s="13">
        <v>0</v>
      </c>
      <c r="BF483" s="13">
        <v>3457915.856999991</v>
      </c>
      <c r="BG483" s="14"/>
    </row>
    <row r="484" spans="2:59" x14ac:dyDescent="0.3">
      <c r="B484" s="10" t="s">
        <v>86</v>
      </c>
      <c r="C484" s="10" t="s">
        <v>89</v>
      </c>
      <c r="D484" s="11" t="s">
        <v>330</v>
      </c>
      <c r="E484" s="12" t="s">
        <v>309</v>
      </c>
      <c r="F484" s="13">
        <v>350312.66800000001</v>
      </c>
      <c r="G484" s="13">
        <v>437890.83500000002</v>
      </c>
      <c r="H484" s="13">
        <v>788203.50300000003</v>
      </c>
      <c r="I484" s="13">
        <v>924984.45</v>
      </c>
      <c r="J484" s="13">
        <v>329310.61</v>
      </c>
      <c r="K484" s="13">
        <v>2042498.5630000001</v>
      </c>
      <c r="L484" s="13">
        <v>972134.7</v>
      </c>
      <c r="M484" s="13">
        <v>128941</v>
      </c>
      <c r="N484" s="13">
        <v>42280</v>
      </c>
      <c r="O484" s="13">
        <v>2350146.38</v>
      </c>
      <c r="P484" s="13">
        <v>3493502.08</v>
      </c>
      <c r="Q484" s="13">
        <v>5536000.6430000002</v>
      </c>
      <c r="R484" s="13">
        <v>38291739</v>
      </c>
      <c r="S484" s="13">
        <v>0</v>
      </c>
      <c r="T484" s="13">
        <v>0</v>
      </c>
      <c r="U484" s="13">
        <v>0</v>
      </c>
      <c r="V484" s="13">
        <v>38291739</v>
      </c>
      <c r="W484" s="13">
        <v>43827739.642999999</v>
      </c>
      <c r="X484" s="13">
        <v>26120662.57</v>
      </c>
      <c r="Y484" s="13">
        <v>0</v>
      </c>
      <c r="Z484" s="13">
        <v>4782151.24</v>
      </c>
      <c r="AA484" s="13">
        <v>0</v>
      </c>
      <c r="AB484" s="13">
        <v>0</v>
      </c>
      <c r="AC484" s="13">
        <v>2500000</v>
      </c>
      <c r="AD484" s="13">
        <v>7282151.2400000002</v>
      </c>
      <c r="AE484" s="13">
        <v>4405279.84</v>
      </c>
      <c r="AF484" s="13">
        <v>0</v>
      </c>
      <c r="AG484" s="13">
        <v>37808093.650000006</v>
      </c>
      <c r="AH484" s="13">
        <v>6019645.9929999933</v>
      </c>
      <c r="AI484" s="13">
        <v>0</v>
      </c>
      <c r="AJ484" s="13">
        <v>0</v>
      </c>
      <c r="AK484" s="13">
        <v>0</v>
      </c>
      <c r="AL484" s="13">
        <v>0</v>
      </c>
      <c r="AM484" s="13">
        <v>0</v>
      </c>
      <c r="AN484" s="13">
        <v>0</v>
      </c>
      <c r="AO484" s="13">
        <v>0</v>
      </c>
      <c r="AP484" s="13">
        <v>0</v>
      </c>
      <c r="AQ484" s="13">
        <v>0</v>
      </c>
      <c r="AR484" s="13">
        <v>700000</v>
      </c>
      <c r="AS484" s="13">
        <v>0</v>
      </c>
      <c r="AT484" s="13">
        <v>0</v>
      </c>
      <c r="AU484" s="13">
        <v>700000</v>
      </c>
      <c r="AV484" s="13">
        <v>0</v>
      </c>
      <c r="AW484" s="13">
        <v>0</v>
      </c>
      <c r="AX484" s="13">
        <v>0</v>
      </c>
      <c r="AY484" s="13">
        <v>0</v>
      </c>
      <c r="AZ484" s="13">
        <v>700000</v>
      </c>
      <c r="BA484" s="13">
        <v>5319645.9929999933</v>
      </c>
      <c r="BB484" s="13">
        <v>4507429.93</v>
      </c>
      <c r="BC484" s="13">
        <v>9827075.922999993</v>
      </c>
      <c r="BD484" s="13">
        <v>0</v>
      </c>
      <c r="BE484" s="13">
        <v>0</v>
      </c>
      <c r="BF484" s="13">
        <v>9827075.922999993</v>
      </c>
      <c r="BG484" s="14"/>
    </row>
    <row r="485" spans="2:59" x14ac:dyDescent="0.3">
      <c r="B485" s="10" t="s">
        <v>86</v>
      </c>
      <c r="C485" s="10" t="s">
        <v>89</v>
      </c>
      <c r="D485" s="11" t="s">
        <v>481</v>
      </c>
      <c r="E485" s="12" t="s">
        <v>309</v>
      </c>
      <c r="F485" s="13">
        <v>1110561.21</v>
      </c>
      <c r="G485" s="13">
        <v>1388201.53</v>
      </c>
      <c r="H485" s="13">
        <v>2498762.7400000002</v>
      </c>
      <c r="I485" s="13">
        <v>1479742.17</v>
      </c>
      <c r="J485" s="13">
        <v>267414.56</v>
      </c>
      <c r="K485" s="13">
        <v>4245919.47</v>
      </c>
      <c r="L485" s="13">
        <v>1188663.1000000001</v>
      </c>
      <c r="M485" s="13">
        <v>132580</v>
      </c>
      <c r="N485" s="13">
        <v>266069</v>
      </c>
      <c r="O485" s="13">
        <v>208216.62</v>
      </c>
      <c r="P485" s="13">
        <v>1795528.7200000002</v>
      </c>
      <c r="Q485" s="13">
        <v>6041448.1899999995</v>
      </c>
      <c r="R485" s="13">
        <v>50733077</v>
      </c>
      <c r="S485" s="13">
        <v>99145</v>
      </c>
      <c r="T485" s="13">
        <v>1700000</v>
      </c>
      <c r="U485" s="13">
        <v>0</v>
      </c>
      <c r="V485" s="13">
        <v>52532222</v>
      </c>
      <c r="W485" s="13">
        <v>58573670.189999998</v>
      </c>
      <c r="X485" s="13">
        <v>28917097.579999998</v>
      </c>
      <c r="Y485" s="13">
        <v>1197289.6299999999</v>
      </c>
      <c r="Z485" s="13">
        <v>3704926.42</v>
      </c>
      <c r="AA485" s="13">
        <v>0</v>
      </c>
      <c r="AB485" s="13">
        <v>0</v>
      </c>
      <c r="AC485" s="13">
        <v>3918179.38</v>
      </c>
      <c r="AD485" s="13">
        <v>8820395.4299999997</v>
      </c>
      <c r="AE485" s="13">
        <v>5039137.7300000004</v>
      </c>
      <c r="AF485" s="13">
        <v>1123544.02</v>
      </c>
      <c r="AG485" s="13">
        <v>43900174.759999998</v>
      </c>
      <c r="AH485" s="13">
        <v>14673495.43</v>
      </c>
      <c r="AI485" s="13">
        <v>0</v>
      </c>
      <c r="AJ485" s="13">
        <v>0</v>
      </c>
      <c r="AK485" s="13">
        <v>0</v>
      </c>
      <c r="AL485" s="13">
        <v>0</v>
      </c>
      <c r="AM485" s="13">
        <v>0</v>
      </c>
      <c r="AN485" s="13">
        <v>0</v>
      </c>
      <c r="AO485" s="13">
        <v>0</v>
      </c>
      <c r="AP485" s="13">
        <v>0</v>
      </c>
      <c r="AQ485" s="13">
        <v>0</v>
      </c>
      <c r="AR485" s="13">
        <v>6086729.7800000003</v>
      </c>
      <c r="AS485" s="13">
        <v>0</v>
      </c>
      <c r="AT485" s="13">
        <v>0</v>
      </c>
      <c r="AU485" s="13">
        <v>6086729.7800000003</v>
      </c>
      <c r="AV485" s="13">
        <v>2482652.1800000002</v>
      </c>
      <c r="AW485" s="13">
        <v>0</v>
      </c>
      <c r="AX485" s="13">
        <v>2482652.1800000002</v>
      </c>
      <c r="AY485" s="13">
        <v>0</v>
      </c>
      <c r="AZ485" s="13">
        <v>8569381.9600000009</v>
      </c>
      <c r="BA485" s="13">
        <v>6104113.4699999988</v>
      </c>
      <c r="BB485" s="13">
        <v>13518989.77</v>
      </c>
      <c r="BC485" s="13">
        <v>19623103.239999998</v>
      </c>
      <c r="BD485" s="13">
        <v>0</v>
      </c>
      <c r="BE485" s="13">
        <v>0</v>
      </c>
      <c r="BF485" s="13">
        <v>19623103.239999998</v>
      </c>
      <c r="BG485" s="14"/>
    </row>
    <row r="486" spans="2:59" x14ac:dyDescent="0.3">
      <c r="B486" s="10" t="s">
        <v>86</v>
      </c>
      <c r="C486" s="10" t="s">
        <v>89</v>
      </c>
      <c r="D486" s="11" t="s">
        <v>542</v>
      </c>
      <c r="E486" s="12" t="s">
        <v>309</v>
      </c>
      <c r="F486" s="13">
        <v>342019.39199999999</v>
      </c>
      <c r="G486" s="13">
        <v>427524.24</v>
      </c>
      <c r="H486" s="13">
        <v>769543.63199999998</v>
      </c>
      <c r="I486" s="13">
        <v>4353297.4400000004</v>
      </c>
      <c r="J486" s="13">
        <v>266450.09000000003</v>
      </c>
      <c r="K486" s="13">
        <v>5389291.1620000005</v>
      </c>
      <c r="L486" s="13">
        <v>1200483.72</v>
      </c>
      <c r="M486" s="13">
        <v>686028</v>
      </c>
      <c r="N486" s="13">
        <v>5357191.7</v>
      </c>
      <c r="O486" s="13">
        <v>696283.84</v>
      </c>
      <c r="P486" s="13">
        <v>7939987.2599999998</v>
      </c>
      <c r="Q486" s="13">
        <v>13329278.422</v>
      </c>
      <c r="R486" s="13">
        <v>171617663</v>
      </c>
      <c r="S486" s="13">
        <v>66695</v>
      </c>
      <c r="T486" s="13">
        <v>2318742.5700000003</v>
      </c>
      <c r="U486" s="13">
        <v>3680994</v>
      </c>
      <c r="V486" s="13">
        <v>177684094.56999999</v>
      </c>
      <c r="W486" s="13">
        <v>191013372.99199998</v>
      </c>
      <c r="X486" s="13">
        <v>62689878.759999998</v>
      </c>
      <c r="Y486" s="13">
        <v>1809218.3</v>
      </c>
      <c r="Z486" s="13">
        <v>14658059.710000001</v>
      </c>
      <c r="AA486" s="13">
        <v>0</v>
      </c>
      <c r="AB486" s="13">
        <v>3213043.75</v>
      </c>
      <c r="AC486" s="13">
        <v>6194000.0499999998</v>
      </c>
      <c r="AD486" s="13">
        <v>25874321.810000002</v>
      </c>
      <c r="AE486" s="13">
        <v>60406787.590000004</v>
      </c>
      <c r="AF486" s="13">
        <v>1484927</v>
      </c>
      <c r="AG486" s="13">
        <v>150455915.16</v>
      </c>
      <c r="AH486" s="13">
        <v>40557457.831999987</v>
      </c>
      <c r="AI486" s="13">
        <v>0</v>
      </c>
      <c r="AJ486" s="13">
        <v>0</v>
      </c>
      <c r="AK486" s="13">
        <v>0</v>
      </c>
      <c r="AL486" s="13">
        <v>0</v>
      </c>
      <c r="AM486" s="13">
        <v>0</v>
      </c>
      <c r="AN486" s="13">
        <v>0</v>
      </c>
      <c r="AO486" s="13">
        <v>0</v>
      </c>
      <c r="AP486" s="13">
        <v>0</v>
      </c>
      <c r="AQ486" s="13">
        <v>0</v>
      </c>
      <c r="AR486" s="13">
        <v>5272493.68</v>
      </c>
      <c r="AS486" s="13">
        <v>0</v>
      </c>
      <c r="AT486" s="13">
        <v>0</v>
      </c>
      <c r="AU486" s="13">
        <v>5272493.68</v>
      </c>
      <c r="AV486" s="13">
        <v>3299977</v>
      </c>
      <c r="AW486" s="13">
        <v>0</v>
      </c>
      <c r="AX486" s="13">
        <v>3299977</v>
      </c>
      <c r="AY486" s="13">
        <v>0</v>
      </c>
      <c r="AZ486" s="13">
        <v>8572470.6799999997</v>
      </c>
      <c r="BA486" s="13">
        <v>31984987.151999988</v>
      </c>
      <c r="BB486" s="13">
        <v>27823173.120000001</v>
      </c>
      <c r="BC486" s="13">
        <v>59808160.271999985</v>
      </c>
      <c r="BD486" s="13">
        <v>15838569</v>
      </c>
      <c r="BE486" s="13">
        <v>0</v>
      </c>
      <c r="BF486" s="13">
        <v>43969591.271999985</v>
      </c>
      <c r="BG486" s="14"/>
    </row>
    <row r="487" spans="2:59" x14ac:dyDescent="0.3">
      <c r="B487" s="10" t="s">
        <v>86</v>
      </c>
      <c r="C487" s="10" t="s">
        <v>89</v>
      </c>
      <c r="D487" s="11" t="s">
        <v>543</v>
      </c>
      <c r="E487" s="12" t="s">
        <v>309</v>
      </c>
      <c r="F487" s="13">
        <v>1350234.7439999999</v>
      </c>
      <c r="G487" s="13">
        <v>1687793.43</v>
      </c>
      <c r="H487" s="13">
        <v>3038028.1739999996</v>
      </c>
      <c r="I487" s="13">
        <v>5946933.1699999999</v>
      </c>
      <c r="J487" s="13">
        <v>521152.45</v>
      </c>
      <c r="K487" s="13">
        <v>9506113.7939999998</v>
      </c>
      <c r="L487" s="13">
        <v>3028481.46</v>
      </c>
      <c r="M487" s="13">
        <v>5341542.3099999996</v>
      </c>
      <c r="N487" s="13">
        <v>11507723.279999999</v>
      </c>
      <c r="O487" s="13">
        <v>51348.4</v>
      </c>
      <c r="P487" s="13">
        <v>19929095.449999999</v>
      </c>
      <c r="Q487" s="13">
        <v>29435209.243999999</v>
      </c>
      <c r="R487" s="13">
        <v>77149658</v>
      </c>
      <c r="S487" s="13">
        <v>6395</v>
      </c>
      <c r="T487" s="13">
        <v>0</v>
      </c>
      <c r="U487" s="13">
        <v>2096000</v>
      </c>
      <c r="V487" s="13">
        <v>79252053</v>
      </c>
      <c r="W487" s="13">
        <v>108687262.244</v>
      </c>
      <c r="X487" s="13">
        <v>53273587.93</v>
      </c>
      <c r="Y487" s="13">
        <v>1592685.73</v>
      </c>
      <c r="Z487" s="13">
        <v>8525617.9600000009</v>
      </c>
      <c r="AA487" s="13">
        <v>0</v>
      </c>
      <c r="AB487" s="13">
        <v>0</v>
      </c>
      <c r="AC487" s="13">
        <v>9694886.6500000004</v>
      </c>
      <c r="AD487" s="13">
        <v>19813190.340000004</v>
      </c>
      <c r="AE487" s="13">
        <v>12984069.57</v>
      </c>
      <c r="AF487" s="13">
        <v>3456045.73</v>
      </c>
      <c r="AG487" s="13">
        <v>89526893.570000008</v>
      </c>
      <c r="AH487" s="13">
        <v>19160368.673999995</v>
      </c>
      <c r="AI487" s="13">
        <v>181296</v>
      </c>
      <c r="AJ487" s="13">
        <v>0</v>
      </c>
      <c r="AK487" s="13">
        <v>0</v>
      </c>
      <c r="AL487" s="13">
        <v>181296</v>
      </c>
      <c r="AM487" s="13">
        <v>0</v>
      </c>
      <c r="AN487" s="13">
        <v>0</v>
      </c>
      <c r="AO487" s="13">
        <v>0</v>
      </c>
      <c r="AP487" s="13">
        <v>0</v>
      </c>
      <c r="AQ487" s="13">
        <v>181296</v>
      </c>
      <c r="AR487" s="13">
        <v>4645151.2</v>
      </c>
      <c r="AS487" s="13">
        <v>0</v>
      </c>
      <c r="AT487" s="13">
        <v>0</v>
      </c>
      <c r="AU487" s="13">
        <v>4645151.2</v>
      </c>
      <c r="AV487" s="13">
        <v>9610553.3100000005</v>
      </c>
      <c r="AW487" s="13">
        <v>0</v>
      </c>
      <c r="AX487" s="13">
        <v>9610553.3100000005</v>
      </c>
      <c r="AY487" s="13">
        <v>0</v>
      </c>
      <c r="AZ487" s="13">
        <v>14255704.510000002</v>
      </c>
      <c r="BA487" s="13">
        <v>5085960.1639999934</v>
      </c>
      <c r="BB487" s="13">
        <v>9217002.3399999999</v>
      </c>
      <c r="BC487" s="13">
        <v>14302962.503999993</v>
      </c>
      <c r="BD487" s="13">
        <v>3647804.3000000003</v>
      </c>
      <c r="BE487" s="13">
        <v>0</v>
      </c>
      <c r="BF487" s="13">
        <v>10655158.203999992</v>
      </c>
      <c r="BG487" s="14"/>
    </row>
    <row r="488" spans="2:59" x14ac:dyDescent="0.3">
      <c r="B488" s="10" t="s">
        <v>86</v>
      </c>
      <c r="C488" s="10" t="s">
        <v>89</v>
      </c>
      <c r="D488" s="11" t="s">
        <v>544</v>
      </c>
      <c r="E488" s="12" t="s">
        <v>309</v>
      </c>
      <c r="F488" s="13">
        <v>125833.59600000001</v>
      </c>
      <c r="G488" s="13">
        <v>157291.995</v>
      </c>
      <c r="H488" s="13">
        <v>283125.59100000001</v>
      </c>
      <c r="I488" s="13">
        <v>269845.94</v>
      </c>
      <c r="J488" s="13">
        <v>160378</v>
      </c>
      <c r="K488" s="13">
        <v>713349.53099999996</v>
      </c>
      <c r="L488" s="13">
        <v>153335</v>
      </c>
      <c r="M488" s="13">
        <v>19860</v>
      </c>
      <c r="N488" s="13">
        <v>346621.5</v>
      </c>
      <c r="O488" s="13">
        <v>102867</v>
      </c>
      <c r="P488" s="13">
        <v>622683.5</v>
      </c>
      <c r="Q488" s="13">
        <v>1336033.031</v>
      </c>
      <c r="R488" s="13">
        <v>84817356</v>
      </c>
      <c r="S488" s="13">
        <v>0</v>
      </c>
      <c r="T488" s="13">
        <v>0</v>
      </c>
      <c r="U488" s="13">
        <v>0</v>
      </c>
      <c r="V488" s="13">
        <v>84817356</v>
      </c>
      <c r="W488" s="13">
        <v>86153389.031000003</v>
      </c>
      <c r="X488" s="13">
        <v>42979644</v>
      </c>
      <c r="Y488" s="13">
        <v>722350</v>
      </c>
      <c r="Z488" s="13">
        <v>4768091</v>
      </c>
      <c r="AA488" s="13">
        <v>0</v>
      </c>
      <c r="AB488" s="13">
        <v>17677725</v>
      </c>
      <c r="AC488" s="13">
        <v>1982835</v>
      </c>
      <c r="AD488" s="13">
        <v>25151001</v>
      </c>
      <c r="AE488" s="13">
        <v>3857837</v>
      </c>
      <c r="AF488" s="13">
        <v>1491841</v>
      </c>
      <c r="AG488" s="13">
        <v>73480323</v>
      </c>
      <c r="AH488" s="13">
        <v>12673066.031000003</v>
      </c>
      <c r="AI488" s="13">
        <v>0</v>
      </c>
      <c r="AJ488" s="13">
        <v>0</v>
      </c>
      <c r="AK488" s="13">
        <v>0</v>
      </c>
      <c r="AL488" s="13">
        <v>0</v>
      </c>
      <c r="AM488" s="13">
        <v>0</v>
      </c>
      <c r="AN488" s="13">
        <v>0</v>
      </c>
      <c r="AO488" s="13">
        <v>0</v>
      </c>
      <c r="AP488" s="13">
        <v>0</v>
      </c>
      <c r="AQ488" s="13">
        <v>0</v>
      </c>
      <c r="AR488" s="13">
        <v>350000</v>
      </c>
      <c r="AS488" s="13">
        <v>0</v>
      </c>
      <c r="AT488" s="13">
        <v>0</v>
      </c>
      <c r="AU488" s="13">
        <v>350000</v>
      </c>
      <c r="AV488" s="13">
        <v>2955018.88</v>
      </c>
      <c r="AW488" s="13">
        <v>0</v>
      </c>
      <c r="AX488" s="13">
        <v>2955018.88</v>
      </c>
      <c r="AY488" s="13">
        <v>0</v>
      </c>
      <c r="AZ488" s="13">
        <v>3305018.88</v>
      </c>
      <c r="BA488" s="13">
        <v>9368047.1510000043</v>
      </c>
      <c r="BB488" s="13">
        <v>19606022.879999999</v>
      </c>
      <c r="BC488" s="13">
        <v>28974070.031000003</v>
      </c>
      <c r="BD488" s="13">
        <v>11976371.939999999</v>
      </c>
      <c r="BE488" s="13">
        <v>0</v>
      </c>
      <c r="BF488" s="13">
        <v>16997698.091000006</v>
      </c>
      <c r="BG488" s="14"/>
    </row>
    <row r="489" spans="2:59" x14ac:dyDescent="0.3">
      <c r="B489" s="10" t="s">
        <v>86</v>
      </c>
      <c r="C489" s="10" t="s">
        <v>89</v>
      </c>
      <c r="D489" s="11" t="s">
        <v>426</v>
      </c>
      <c r="E489" s="12" t="s">
        <v>309</v>
      </c>
      <c r="F489" s="13">
        <v>204189.95600000001</v>
      </c>
      <c r="G489" s="13">
        <v>255237.44500000001</v>
      </c>
      <c r="H489" s="13">
        <v>459427.40100000001</v>
      </c>
      <c r="I489" s="13">
        <v>356170.68</v>
      </c>
      <c r="J489" s="13">
        <v>181045.92</v>
      </c>
      <c r="K489" s="13">
        <v>996644.00100000005</v>
      </c>
      <c r="L489" s="13">
        <v>403292.04</v>
      </c>
      <c r="M489" s="13">
        <v>48354.52</v>
      </c>
      <c r="N489" s="13">
        <v>1564266</v>
      </c>
      <c r="O489" s="13">
        <v>158421</v>
      </c>
      <c r="P489" s="13">
        <v>2174333.56</v>
      </c>
      <c r="Q489" s="13">
        <v>3170977.5610000002</v>
      </c>
      <c r="R489" s="13">
        <v>46102298</v>
      </c>
      <c r="S489" s="13">
        <v>0</v>
      </c>
      <c r="T489" s="13">
        <v>0</v>
      </c>
      <c r="U489" s="13">
        <v>0</v>
      </c>
      <c r="V489" s="13">
        <v>46102298</v>
      </c>
      <c r="W489" s="13">
        <v>49273275.560999997</v>
      </c>
      <c r="X489" s="13">
        <v>30415159</v>
      </c>
      <c r="Y489" s="13">
        <v>450000</v>
      </c>
      <c r="Z489" s="13">
        <v>7306069</v>
      </c>
      <c r="AA489" s="13">
        <v>0</v>
      </c>
      <c r="AB489" s="13">
        <v>0</v>
      </c>
      <c r="AC489" s="13">
        <v>1451066</v>
      </c>
      <c r="AD489" s="13">
        <v>9207135</v>
      </c>
      <c r="AE489" s="13">
        <v>3093903</v>
      </c>
      <c r="AF489" s="13">
        <v>1998428.24</v>
      </c>
      <c r="AG489" s="13">
        <v>44714625.240000002</v>
      </c>
      <c r="AH489" s="13">
        <v>4558650.3209999949</v>
      </c>
      <c r="AI489" s="13">
        <v>0</v>
      </c>
      <c r="AJ489" s="13">
        <v>0</v>
      </c>
      <c r="AK489" s="13">
        <v>0</v>
      </c>
      <c r="AL489" s="13">
        <v>0</v>
      </c>
      <c r="AM489" s="13">
        <v>0</v>
      </c>
      <c r="AN489" s="13">
        <v>0</v>
      </c>
      <c r="AO489" s="13">
        <v>0</v>
      </c>
      <c r="AP489" s="13">
        <v>0</v>
      </c>
      <c r="AQ489" s="13">
        <v>0</v>
      </c>
      <c r="AR489" s="13">
        <v>0</v>
      </c>
      <c r="AS489" s="13">
        <v>0</v>
      </c>
      <c r="AT489" s="13">
        <v>0</v>
      </c>
      <c r="AU489" s="13">
        <v>0</v>
      </c>
      <c r="AV489" s="13">
        <v>3347342.44</v>
      </c>
      <c r="AW489" s="13">
        <v>0</v>
      </c>
      <c r="AX489" s="13">
        <v>3347342.44</v>
      </c>
      <c r="AY489" s="13">
        <v>0</v>
      </c>
      <c r="AZ489" s="13">
        <v>3347342.44</v>
      </c>
      <c r="BA489" s="13">
        <v>1211307.8809999949</v>
      </c>
      <c r="BB489" s="13">
        <v>1322730.46</v>
      </c>
      <c r="BC489" s="13">
        <v>2534038.3409999949</v>
      </c>
      <c r="BD489" s="13">
        <v>1209231.32</v>
      </c>
      <c r="BE489" s="13">
        <v>0</v>
      </c>
      <c r="BF489" s="13">
        <v>1324807.0209999948</v>
      </c>
      <c r="BG489" s="14"/>
    </row>
    <row r="490" spans="2:59" x14ac:dyDescent="0.3">
      <c r="B490" s="10" t="s">
        <v>86</v>
      </c>
      <c r="C490" s="10" t="s">
        <v>89</v>
      </c>
      <c r="D490" s="11" t="s">
        <v>446</v>
      </c>
      <c r="E490" s="12" t="s">
        <v>309</v>
      </c>
      <c r="F490" s="13">
        <v>0</v>
      </c>
      <c r="G490" s="13">
        <v>0</v>
      </c>
      <c r="H490" s="13">
        <v>0</v>
      </c>
      <c r="I490" s="13">
        <v>0</v>
      </c>
      <c r="J490" s="13">
        <v>0</v>
      </c>
      <c r="K490" s="13">
        <v>0</v>
      </c>
      <c r="L490" s="13">
        <v>0</v>
      </c>
      <c r="M490" s="13">
        <v>0</v>
      </c>
      <c r="N490" s="13">
        <v>0</v>
      </c>
      <c r="O490" s="13">
        <v>0</v>
      </c>
      <c r="P490" s="13">
        <v>0</v>
      </c>
      <c r="Q490" s="13">
        <v>0</v>
      </c>
      <c r="R490" s="13">
        <v>0</v>
      </c>
      <c r="S490" s="13">
        <v>0</v>
      </c>
      <c r="T490" s="13">
        <v>0</v>
      </c>
      <c r="U490" s="13">
        <v>0</v>
      </c>
      <c r="V490" s="13">
        <v>0</v>
      </c>
      <c r="W490" s="13">
        <v>0</v>
      </c>
      <c r="X490" s="13">
        <v>0</v>
      </c>
      <c r="Y490" s="13">
        <v>0</v>
      </c>
      <c r="Z490" s="13">
        <v>0</v>
      </c>
      <c r="AA490" s="13">
        <v>0</v>
      </c>
      <c r="AB490" s="13">
        <v>0</v>
      </c>
      <c r="AC490" s="13">
        <v>0</v>
      </c>
      <c r="AD490" s="13">
        <v>0</v>
      </c>
      <c r="AE490" s="13">
        <v>0</v>
      </c>
      <c r="AF490" s="13">
        <v>0</v>
      </c>
      <c r="AG490" s="13">
        <v>0</v>
      </c>
      <c r="AH490" s="13">
        <v>0</v>
      </c>
      <c r="AI490" s="13">
        <v>0</v>
      </c>
      <c r="AJ490" s="13">
        <v>0</v>
      </c>
      <c r="AK490" s="13">
        <v>0</v>
      </c>
      <c r="AL490" s="13">
        <v>0</v>
      </c>
      <c r="AM490" s="13">
        <v>0</v>
      </c>
      <c r="AN490" s="13">
        <v>0</v>
      </c>
      <c r="AO490" s="13">
        <v>0</v>
      </c>
      <c r="AP490" s="13">
        <v>0</v>
      </c>
      <c r="AQ490" s="13">
        <v>0</v>
      </c>
      <c r="AR490" s="13">
        <v>0</v>
      </c>
      <c r="AS490" s="13">
        <v>0</v>
      </c>
      <c r="AT490" s="13">
        <v>0</v>
      </c>
      <c r="AU490" s="13">
        <v>0</v>
      </c>
      <c r="AV490" s="13">
        <v>0</v>
      </c>
      <c r="AW490" s="13">
        <v>0</v>
      </c>
      <c r="AX490" s="13">
        <v>0</v>
      </c>
      <c r="AY490" s="13">
        <v>0</v>
      </c>
      <c r="AZ490" s="13">
        <v>0</v>
      </c>
      <c r="BA490" s="13">
        <v>0</v>
      </c>
      <c r="BB490" s="13">
        <v>0</v>
      </c>
      <c r="BC490" s="13">
        <v>0</v>
      </c>
      <c r="BD490" s="13">
        <v>0</v>
      </c>
      <c r="BE490" s="13">
        <v>0</v>
      </c>
      <c r="BF490" s="13">
        <v>0</v>
      </c>
      <c r="BG490" s="14"/>
    </row>
    <row r="491" spans="2:59" x14ac:dyDescent="0.3">
      <c r="B491" s="10" t="s">
        <v>86</v>
      </c>
      <c r="C491" s="10" t="s">
        <v>89</v>
      </c>
      <c r="D491" s="11" t="s">
        <v>545</v>
      </c>
      <c r="E491" s="12" t="s">
        <v>309</v>
      </c>
      <c r="F491" s="13">
        <v>289463.576</v>
      </c>
      <c r="G491" s="13">
        <v>362311.625</v>
      </c>
      <c r="H491" s="13">
        <v>651775.201</v>
      </c>
      <c r="I491" s="13">
        <v>2053719.94</v>
      </c>
      <c r="J491" s="13">
        <v>418970</v>
      </c>
      <c r="K491" s="13">
        <v>3124465.1409999998</v>
      </c>
      <c r="L491" s="13">
        <v>1399114.11</v>
      </c>
      <c r="M491" s="13">
        <v>368790</v>
      </c>
      <c r="N491" s="13">
        <v>3509286.85</v>
      </c>
      <c r="O491" s="13">
        <v>523848.3</v>
      </c>
      <c r="P491" s="13">
        <v>5801039.2600000007</v>
      </c>
      <c r="Q491" s="13">
        <v>8925504.4010000005</v>
      </c>
      <c r="R491" s="13">
        <v>102151476</v>
      </c>
      <c r="S491" s="13">
        <v>71553.11</v>
      </c>
      <c r="T491" s="13">
        <v>0</v>
      </c>
      <c r="U491" s="13">
        <v>0</v>
      </c>
      <c r="V491" s="13">
        <v>102223029.11</v>
      </c>
      <c r="W491" s="13">
        <v>111148533.51100001</v>
      </c>
      <c r="X491" s="13">
        <v>49407495.729999997</v>
      </c>
      <c r="Y491" s="13">
        <v>0</v>
      </c>
      <c r="Z491" s="13">
        <v>5089475.88</v>
      </c>
      <c r="AA491" s="13">
        <v>0</v>
      </c>
      <c r="AB491" s="13">
        <v>0</v>
      </c>
      <c r="AC491" s="13">
        <v>17945827.809999999</v>
      </c>
      <c r="AD491" s="13">
        <v>23035303.689999998</v>
      </c>
      <c r="AE491" s="13">
        <v>11595537.99</v>
      </c>
      <c r="AF491" s="13">
        <v>1263558</v>
      </c>
      <c r="AG491" s="13">
        <v>85301895.409999982</v>
      </c>
      <c r="AH491" s="13">
        <v>25846638.101000026</v>
      </c>
      <c r="AI491" s="13">
        <v>0</v>
      </c>
      <c r="AJ491" s="13">
        <v>0</v>
      </c>
      <c r="AK491" s="13">
        <v>0</v>
      </c>
      <c r="AL491" s="13">
        <v>0</v>
      </c>
      <c r="AM491" s="13">
        <v>0</v>
      </c>
      <c r="AN491" s="13">
        <v>0</v>
      </c>
      <c r="AO491" s="13">
        <v>0</v>
      </c>
      <c r="AP491" s="13">
        <v>0</v>
      </c>
      <c r="AQ491" s="13">
        <v>0</v>
      </c>
      <c r="AR491" s="13">
        <v>12342</v>
      </c>
      <c r="AS491" s="13">
        <v>0</v>
      </c>
      <c r="AT491" s="13">
        <v>0</v>
      </c>
      <c r="AU491" s="13">
        <v>12342</v>
      </c>
      <c r="AV491" s="13">
        <v>2901442.8</v>
      </c>
      <c r="AW491" s="13">
        <v>0</v>
      </c>
      <c r="AX491" s="13">
        <v>2901442.8</v>
      </c>
      <c r="AY491" s="13">
        <v>0</v>
      </c>
      <c r="AZ491" s="13">
        <v>2913784.8</v>
      </c>
      <c r="BA491" s="13">
        <v>22932853.301000025</v>
      </c>
      <c r="BB491" s="13">
        <v>9041082.7699999996</v>
      </c>
      <c r="BC491" s="13">
        <v>31973936.071000025</v>
      </c>
      <c r="BD491" s="13">
        <v>0</v>
      </c>
      <c r="BE491" s="13">
        <v>0</v>
      </c>
      <c r="BF491" s="13">
        <v>31973936.071000025</v>
      </c>
      <c r="BG491" s="14"/>
    </row>
    <row r="492" spans="2:59" x14ac:dyDescent="0.3">
      <c r="B492" s="10" t="s">
        <v>86</v>
      </c>
      <c r="C492" s="10" t="s">
        <v>90</v>
      </c>
      <c r="D492" s="11" t="s">
        <v>546</v>
      </c>
      <c r="E492" s="12" t="s">
        <v>309</v>
      </c>
      <c r="F492" s="13">
        <v>40131613</v>
      </c>
      <c r="G492" s="13">
        <v>53450381</v>
      </c>
      <c r="H492" s="13">
        <v>93581994</v>
      </c>
      <c r="I492" s="13">
        <v>9282862.6099999994</v>
      </c>
      <c r="J492" s="13">
        <v>72457</v>
      </c>
      <c r="K492" s="13">
        <v>102937313.61</v>
      </c>
      <c r="L492" s="13">
        <v>9451848</v>
      </c>
      <c r="M492" s="13">
        <v>109834</v>
      </c>
      <c r="N492" s="13">
        <v>743890</v>
      </c>
      <c r="O492" s="13">
        <v>12479.67</v>
      </c>
      <c r="P492" s="13">
        <v>10318051.67</v>
      </c>
      <c r="Q492" s="13">
        <v>113255365.28</v>
      </c>
      <c r="R492" s="13">
        <v>52039812</v>
      </c>
      <c r="S492" s="13">
        <v>230712</v>
      </c>
      <c r="T492" s="13">
        <v>0</v>
      </c>
      <c r="U492" s="13">
        <v>0</v>
      </c>
      <c r="V492" s="13">
        <v>52270524</v>
      </c>
      <c r="W492" s="13">
        <v>165525889.28</v>
      </c>
      <c r="X492" s="13">
        <v>79658960</v>
      </c>
      <c r="Y492" s="13">
        <v>42728451.210000001</v>
      </c>
      <c r="Z492" s="13">
        <v>3901982</v>
      </c>
      <c r="AA492" s="13">
        <v>0</v>
      </c>
      <c r="AB492" s="13">
        <v>0</v>
      </c>
      <c r="AC492" s="13">
        <v>2239367</v>
      </c>
      <c r="AD492" s="13">
        <v>48869800.210000001</v>
      </c>
      <c r="AE492" s="13">
        <v>4759052</v>
      </c>
      <c r="AF492" s="13">
        <v>0</v>
      </c>
      <c r="AG492" s="13">
        <v>133287812.21000001</v>
      </c>
      <c r="AH492" s="13">
        <v>32238077.069999993</v>
      </c>
      <c r="AI492" s="13">
        <v>0</v>
      </c>
      <c r="AJ492" s="13">
        <v>0</v>
      </c>
      <c r="AK492" s="13">
        <v>0</v>
      </c>
      <c r="AL492" s="13">
        <v>0</v>
      </c>
      <c r="AM492" s="13">
        <v>0</v>
      </c>
      <c r="AN492" s="13">
        <v>0</v>
      </c>
      <c r="AO492" s="13">
        <v>0</v>
      </c>
      <c r="AP492" s="13">
        <v>0</v>
      </c>
      <c r="AQ492" s="13">
        <v>0</v>
      </c>
      <c r="AR492" s="13">
        <v>0</v>
      </c>
      <c r="AS492" s="13">
        <v>0</v>
      </c>
      <c r="AT492" s="13">
        <v>0</v>
      </c>
      <c r="AU492" s="13">
        <v>0</v>
      </c>
      <c r="AV492" s="13">
        <v>0</v>
      </c>
      <c r="AW492" s="13">
        <v>0</v>
      </c>
      <c r="AX492" s="13">
        <v>0</v>
      </c>
      <c r="AY492" s="13">
        <v>0</v>
      </c>
      <c r="AZ492" s="13">
        <v>0</v>
      </c>
      <c r="BA492" s="13">
        <v>32238077.069999993</v>
      </c>
      <c r="BB492" s="13">
        <v>20590502.050000001</v>
      </c>
      <c r="BC492" s="13">
        <v>52828579.11999999</v>
      </c>
      <c r="BD492" s="13">
        <v>0</v>
      </c>
      <c r="BE492" s="13">
        <v>38586060.450000003</v>
      </c>
      <c r="BF492" s="13">
        <v>14242518.669999987</v>
      </c>
      <c r="BG492" s="14"/>
    </row>
    <row r="493" spans="2:59" x14ac:dyDescent="0.3">
      <c r="B493" s="10" t="s">
        <v>86</v>
      </c>
      <c r="C493" s="10" t="s">
        <v>90</v>
      </c>
      <c r="D493" s="11" t="s">
        <v>547</v>
      </c>
      <c r="E493" s="12" t="s">
        <v>309</v>
      </c>
      <c r="F493" s="13">
        <v>40067.235999999997</v>
      </c>
      <c r="G493" s="13">
        <v>50102.07</v>
      </c>
      <c r="H493" s="13">
        <v>90169.305999999997</v>
      </c>
      <c r="I493" s="13">
        <v>9474</v>
      </c>
      <c r="J493" s="13">
        <v>90752.5</v>
      </c>
      <c r="K493" s="13">
        <v>190395.80599999998</v>
      </c>
      <c r="L493" s="13">
        <v>106579</v>
      </c>
      <c r="M493" s="13">
        <v>25335</v>
      </c>
      <c r="N493" s="13">
        <v>122415.35</v>
      </c>
      <c r="O493" s="13">
        <v>0</v>
      </c>
      <c r="P493" s="13">
        <v>254329.35</v>
      </c>
      <c r="Q493" s="13">
        <v>444725.15599999996</v>
      </c>
      <c r="R493" s="13">
        <v>38937506</v>
      </c>
      <c r="S493" s="13">
        <v>0</v>
      </c>
      <c r="T493" s="13">
        <v>0</v>
      </c>
      <c r="U493" s="13">
        <v>0</v>
      </c>
      <c r="V493" s="13">
        <v>38937506</v>
      </c>
      <c r="W493" s="13">
        <v>39382231.156000003</v>
      </c>
      <c r="X493" s="13">
        <v>19079583.579999998</v>
      </c>
      <c r="Y493" s="13">
        <v>49880</v>
      </c>
      <c r="Z493" s="13">
        <v>3093084.41</v>
      </c>
      <c r="AA493" s="13">
        <v>0</v>
      </c>
      <c r="AB493" s="13">
        <v>0</v>
      </c>
      <c r="AC493" s="13">
        <v>809546.02</v>
      </c>
      <c r="AD493" s="13">
        <v>3952510.43</v>
      </c>
      <c r="AE493" s="13">
        <v>9907630.8699999992</v>
      </c>
      <c r="AF493" s="13">
        <v>503699</v>
      </c>
      <c r="AG493" s="13">
        <v>33443423.879999995</v>
      </c>
      <c r="AH493" s="13">
        <v>5938807.276000008</v>
      </c>
      <c r="AI493" s="13">
        <v>0</v>
      </c>
      <c r="AJ493" s="13">
        <v>0</v>
      </c>
      <c r="AK493" s="13">
        <v>0</v>
      </c>
      <c r="AL493" s="13">
        <v>0</v>
      </c>
      <c r="AM493" s="13">
        <v>0</v>
      </c>
      <c r="AN493" s="13">
        <v>0</v>
      </c>
      <c r="AO493" s="13">
        <v>0</v>
      </c>
      <c r="AP493" s="13">
        <v>0</v>
      </c>
      <c r="AQ493" s="13">
        <v>0</v>
      </c>
      <c r="AR493" s="13">
        <v>0</v>
      </c>
      <c r="AS493" s="13">
        <v>0</v>
      </c>
      <c r="AT493" s="13">
        <v>0</v>
      </c>
      <c r="AU493" s="13">
        <v>0</v>
      </c>
      <c r="AV493" s="13">
        <v>1639072</v>
      </c>
      <c r="AW493" s="13">
        <v>0</v>
      </c>
      <c r="AX493" s="13">
        <v>1639072</v>
      </c>
      <c r="AY493" s="13">
        <v>0</v>
      </c>
      <c r="AZ493" s="13">
        <v>1639072</v>
      </c>
      <c r="BA493" s="13">
        <v>4299735.276000008</v>
      </c>
      <c r="BB493" s="13">
        <v>1739512.48</v>
      </c>
      <c r="BC493" s="13">
        <v>6039247.7560000084</v>
      </c>
      <c r="BD493" s="13">
        <v>0</v>
      </c>
      <c r="BE493" s="13">
        <v>0</v>
      </c>
      <c r="BF493" s="13">
        <v>6039247.7560000084</v>
      </c>
      <c r="BG493" s="14"/>
    </row>
    <row r="494" spans="2:59" x14ac:dyDescent="0.3">
      <c r="B494" s="10" t="s">
        <v>86</v>
      </c>
      <c r="C494" s="10" t="s">
        <v>90</v>
      </c>
      <c r="D494" s="11" t="s">
        <v>548</v>
      </c>
      <c r="E494" s="12" t="s">
        <v>309</v>
      </c>
      <c r="F494" s="13">
        <v>623831.37600000005</v>
      </c>
      <c r="G494" s="13">
        <v>779686.55</v>
      </c>
      <c r="H494" s="13">
        <v>1403517.926</v>
      </c>
      <c r="I494" s="13">
        <v>1487747.72</v>
      </c>
      <c r="J494" s="13">
        <v>440426.79</v>
      </c>
      <c r="K494" s="13">
        <v>3331692.4359999998</v>
      </c>
      <c r="L494" s="13">
        <v>858497.98</v>
      </c>
      <c r="M494" s="13">
        <v>845159.8</v>
      </c>
      <c r="N494" s="13">
        <v>2006679</v>
      </c>
      <c r="O494" s="13">
        <v>1703061.21</v>
      </c>
      <c r="P494" s="13">
        <v>5413397.9900000002</v>
      </c>
      <c r="Q494" s="13">
        <v>8745090.425999999</v>
      </c>
      <c r="R494" s="13">
        <v>78755528</v>
      </c>
      <c r="S494" s="13">
        <v>58400.81</v>
      </c>
      <c r="T494" s="13">
        <v>0</v>
      </c>
      <c r="U494" s="13">
        <v>0</v>
      </c>
      <c r="V494" s="13">
        <v>78813928.810000002</v>
      </c>
      <c r="W494" s="13">
        <v>87559019.236000001</v>
      </c>
      <c r="X494" s="13">
        <v>45808951.32</v>
      </c>
      <c r="Y494" s="13">
        <v>936126.33</v>
      </c>
      <c r="Z494" s="13">
        <v>5071662.8099999996</v>
      </c>
      <c r="AA494" s="13">
        <v>0</v>
      </c>
      <c r="AB494" s="13">
        <v>0</v>
      </c>
      <c r="AC494" s="13">
        <v>4580121.1399999997</v>
      </c>
      <c r="AD494" s="13">
        <v>10587910.279999999</v>
      </c>
      <c r="AE494" s="13">
        <v>11946027.32</v>
      </c>
      <c r="AF494" s="13">
        <v>0</v>
      </c>
      <c r="AG494" s="13">
        <v>68342888.920000002</v>
      </c>
      <c r="AH494" s="13">
        <v>19216130.316</v>
      </c>
      <c r="AI494" s="13">
        <v>0</v>
      </c>
      <c r="AJ494" s="13">
        <v>0</v>
      </c>
      <c r="AK494" s="13">
        <v>0</v>
      </c>
      <c r="AL494" s="13">
        <v>0</v>
      </c>
      <c r="AM494" s="13">
        <v>0</v>
      </c>
      <c r="AN494" s="13">
        <v>0</v>
      </c>
      <c r="AO494" s="13">
        <v>0</v>
      </c>
      <c r="AP494" s="13">
        <v>0</v>
      </c>
      <c r="AQ494" s="13">
        <v>0</v>
      </c>
      <c r="AR494" s="13">
        <v>5703613.3700000001</v>
      </c>
      <c r="AS494" s="13">
        <v>0</v>
      </c>
      <c r="AT494" s="13">
        <v>0</v>
      </c>
      <c r="AU494" s="13">
        <v>5703613.3700000001</v>
      </c>
      <c r="AV494" s="13">
        <v>0</v>
      </c>
      <c r="AW494" s="13">
        <v>0</v>
      </c>
      <c r="AX494" s="13">
        <v>0</v>
      </c>
      <c r="AY494" s="13">
        <v>0</v>
      </c>
      <c r="AZ494" s="13">
        <v>5703613.3700000001</v>
      </c>
      <c r="BA494" s="13">
        <v>13512516.945999999</v>
      </c>
      <c r="BB494" s="13">
        <v>11269731.550000001</v>
      </c>
      <c r="BC494" s="13">
        <v>24782248.495999999</v>
      </c>
      <c r="BD494" s="13">
        <v>0</v>
      </c>
      <c r="BE494" s="13">
        <v>6602091.6399999997</v>
      </c>
      <c r="BF494" s="13">
        <v>18180156.855999999</v>
      </c>
      <c r="BG494" s="14"/>
    </row>
    <row r="495" spans="2:59" x14ac:dyDescent="0.3">
      <c r="B495" s="10" t="s">
        <v>86</v>
      </c>
      <c r="C495" s="10" t="s">
        <v>90</v>
      </c>
      <c r="D495" s="11" t="s">
        <v>549</v>
      </c>
      <c r="E495" s="12" t="s">
        <v>309</v>
      </c>
      <c r="F495" s="13">
        <v>1635626.172</v>
      </c>
      <c r="G495" s="13">
        <v>1124386.385</v>
      </c>
      <c r="H495" s="13">
        <v>2760012.557</v>
      </c>
      <c r="I495" s="13">
        <v>2871129.35</v>
      </c>
      <c r="J495" s="13">
        <v>285929.33</v>
      </c>
      <c r="K495" s="13">
        <v>5917071.2369999997</v>
      </c>
      <c r="L495" s="13">
        <v>833717.1</v>
      </c>
      <c r="M495" s="13">
        <v>547000.6</v>
      </c>
      <c r="N495" s="13">
        <v>3255353.5</v>
      </c>
      <c r="O495" s="13">
        <v>382450.56</v>
      </c>
      <c r="P495" s="13">
        <v>5018521.76</v>
      </c>
      <c r="Q495" s="13">
        <v>10935592.997</v>
      </c>
      <c r="R495" s="13">
        <v>64064064</v>
      </c>
      <c r="S495" s="13">
        <v>5292205.03</v>
      </c>
      <c r="T495" s="13">
        <v>0</v>
      </c>
      <c r="U495" s="13">
        <v>0</v>
      </c>
      <c r="V495" s="13">
        <v>69356269.030000001</v>
      </c>
      <c r="W495" s="13">
        <v>80291862.026999995</v>
      </c>
      <c r="X495" s="13">
        <v>32775333.359999999</v>
      </c>
      <c r="Y495" s="13">
        <v>571443.91</v>
      </c>
      <c r="Z495" s="13">
        <v>4399041.25</v>
      </c>
      <c r="AA495" s="13">
        <v>0</v>
      </c>
      <c r="AB495" s="13">
        <v>0</v>
      </c>
      <c r="AC495" s="13">
        <v>3084089.15</v>
      </c>
      <c r="AD495" s="13">
        <v>8054574.3100000005</v>
      </c>
      <c r="AE495" s="13">
        <v>16422249.33</v>
      </c>
      <c r="AF495" s="13">
        <v>0</v>
      </c>
      <c r="AG495" s="13">
        <v>57252157</v>
      </c>
      <c r="AH495" s="13">
        <v>23039705.026999995</v>
      </c>
      <c r="AI495" s="13">
        <v>0</v>
      </c>
      <c r="AJ495" s="13">
        <v>0</v>
      </c>
      <c r="AK495" s="13">
        <v>0</v>
      </c>
      <c r="AL495" s="13">
        <v>0</v>
      </c>
      <c r="AM495" s="13">
        <v>0</v>
      </c>
      <c r="AN495" s="13">
        <v>0</v>
      </c>
      <c r="AO495" s="13">
        <v>0</v>
      </c>
      <c r="AP495" s="13">
        <v>0</v>
      </c>
      <c r="AQ495" s="13">
        <v>0</v>
      </c>
      <c r="AR495" s="13">
        <v>3211976.04</v>
      </c>
      <c r="AS495" s="13">
        <v>0</v>
      </c>
      <c r="AT495" s="13">
        <v>0</v>
      </c>
      <c r="AU495" s="13">
        <v>3211976.04</v>
      </c>
      <c r="AV495" s="13">
        <v>0</v>
      </c>
      <c r="AW495" s="13">
        <v>0</v>
      </c>
      <c r="AX495" s="13">
        <v>0</v>
      </c>
      <c r="AY495" s="13">
        <v>0</v>
      </c>
      <c r="AZ495" s="13">
        <v>3211976.04</v>
      </c>
      <c r="BA495" s="13">
        <v>19827728.986999996</v>
      </c>
      <c r="BB495" s="13">
        <v>25115519.419999998</v>
      </c>
      <c r="BC495" s="13">
        <v>44943248.40699999</v>
      </c>
      <c r="BD495" s="13">
        <v>727085.88</v>
      </c>
      <c r="BE495" s="13">
        <v>0</v>
      </c>
      <c r="BF495" s="13">
        <v>44216162.526999988</v>
      </c>
      <c r="BG495" s="14"/>
    </row>
    <row r="496" spans="2:59" x14ac:dyDescent="0.3">
      <c r="B496" s="10" t="s">
        <v>86</v>
      </c>
      <c r="C496" s="10" t="s">
        <v>90</v>
      </c>
      <c r="D496" s="11" t="s">
        <v>550</v>
      </c>
      <c r="E496" s="12" t="s">
        <v>309</v>
      </c>
      <c r="F496" s="13">
        <v>2049045.156</v>
      </c>
      <c r="G496" s="13">
        <v>2250062.7050000001</v>
      </c>
      <c r="H496" s="13">
        <v>4299107.8609999996</v>
      </c>
      <c r="I496" s="13">
        <v>6049551.7300000004</v>
      </c>
      <c r="J496" s="13">
        <v>882266.52</v>
      </c>
      <c r="K496" s="13">
        <v>11230926.111</v>
      </c>
      <c r="L496" s="13">
        <v>3073730.42</v>
      </c>
      <c r="M496" s="13">
        <v>809126</v>
      </c>
      <c r="N496" s="13">
        <v>11218469.6</v>
      </c>
      <c r="O496" s="13">
        <v>206405.32</v>
      </c>
      <c r="P496" s="13">
        <v>15307731.34</v>
      </c>
      <c r="Q496" s="13">
        <v>26538657.450999998</v>
      </c>
      <c r="R496" s="13">
        <v>84104628</v>
      </c>
      <c r="S496" s="13">
        <v>143314.38</v>
      </c>
      <c r="T496" s="13">
        <v>0</v>
      </c>
      <c r="U496" s="13">
        <v>0</v>
      </c>
      <c r="V496" s="13">
        <v>84247942.379999995</v>
      </c>
      <c r="W496" s="13">
        <v>110786599.831</v>
      </c>
      <c r="X496" s="13">
        <v>55187255.789999999</v>
      </c>
      <c r="Y496" s="13">
        <v>1253825.78</v>
      </c>
      <c r="Z496" s="13">
        <v>7538388.5300000003</v>
      </c>
      <c r="AA496" s="13">
        <v>0</v>
      </c>
      <c r="AB496" s="13">
        <v>0</v>
      </c>
      <c r="AC496" s="13">
        <v>4066036.9</v>
      </c>
      <c r="AD496" s="13">
        <v>12858251.210000001</v>
      </c>
      <c r="AE496" s="13">
        <v>19587328.379999999</v>
      </c>
      <c r="AF496" s="13">
        <v>2489751.25</v>
      </c>
      <c r="AG496" s="13">
        <v>90122586.629999995</v>
      </c>
      <c r="AH496" s="13">
        <v>20664013.201000005</v>
      </c>
      <c r="AI496" s="13">
        <v>0</v>
      </c>
      <c r="AJ496" s="13">
        <v>0</v>
      </c>
      <c r="AK496" s="13">
        <v>0</v>
      </c>
      <c r="AL496" s="13">
        <v>0</v>
      </c>
      <c r="AM496" s="13">
        <v>0</v>
      </c>
      <c r="AN496" s="13">
        <v>0</v>
      </c>
      <c r="AO496" s="13">
        <v>0</v>
      </c>
      <c r="AP496" s="13">
        <v>0</v>
      </c>
      <c r="AQ496" s="13">
        <v>0</v>
      </c>
      <c r="AR496" s="13">
        <v>9032808.7200000007</v>
      </c>
      <c r="AS496" s="13">
        <v>0</v>
      </c>
      <c r="AT496" s="13">
        <v>0</v>
      </c>
      <c r="AU496" s="13">
        <v>9032808.7200000007</v>
      </c>
      <c r="AV496" s="13">
        <v>7439855.1500000004</v>
      </c>
      <c r="AW496" s="13">
        <v>0</v>
      </c>
      <c r="AX496" s="13">
        <v>7439855.1500000004</v>
      </c>
      <c r="AY496" s="13">
        <v>0</v>
      </c>
      <c r="AZ496" s="13">
        <v>16472663.870000001</v>
      </c>
      <c r="BA496" s="13">
        <v>4191349.331000004</v>
      </c>
      <c r="BB496" s="13">
        <v>33151349.719999999</v>
      </c>
      <c r="BC496" s="13">
        <v>37342699.050999999</v>
      </c>
      <c r="BD496" s="13">
        <v>2624778.44</v>
      </c>
      <c r="BE496" s="13">
        <v>0</v>
      </c>
      <c r="BF496" s="13">
        <v>34717920.611000001</v>
      </c>
      <c r="BG496" s="14"/>
    </row>
    <row r="497" spans="2:59" x14ac:dyDescent="0.3">
      <c r="B497" s="10" t="s">
        <v>86</v>
      </c>
      <c r="C497" s="10" t="s">
        <v>90</v>
      </c>
      <c r="D497" s="11" t="s">
        <v>551</v>
      </c>
      <c r="E497" s="12" t="s">
        <v>309</v>
      </c>
      <c r="F497" s="13">
        <v>2326831.4219999998</v>
      </c>
      <c r="G497" s="13">
        <v>2919365.0449999999</v>
      </c>
      <c r="H497" s="13">
        <v>5246196.4670000002</v>
      </c>
      <c r="I497" s="13">
        <v>6520907.8499999996</v>
      </c>
      <c r="J497" s="13">
        <v>626661.49</v>
      </c>
      <c r="K497" s="13">
        <v>12393765.807</v>
      </c>
      <c r="L497" s="13">
        <v>2864575.87</v>
      </c>
      <c r="M497" s="13">
        <v>1363425.75</v>
      </c>
      <c r="N497" s="13">
        <v>10708232.550000001</v>
      </c>
      <c r="O497" s="13">
        <v>154371.44</v>
      </c>
      <c r="P497" s="13">
        <v>15090605.609999999</v>
      </c>
      <c r="Q497" s="13">
        <v>27484371.416999999</v>
      </c>
      <c r="R497" s="13">
        <v>75614333</v>
      </c>
      <c r="S497" s="13">
        <v>290729.3</v>
      </c>
      <c r="T497" s="13">
        <v>0</v>
      </c>
      <c r="U497" s="13">
        <v>0</v>
      </c>
      <c r="V497" s="13">
        <v>75905062.299999997</v>
      </c>
      <c r="W497" s="13">
        <v>103389433.71699999</v>
      </c>
      <c r="X497" s="13">
        <v>44900158.170000002</v>
      </c>
      <c r="Y497" s="13">
        <v>1376941.92</v>
      </c>
      <c r="Z497" s="13">
        <v>5585495.7400000002</v>
      </c>
      <c r="AA497" s="13">
        <v>0</v>
      </c>
      <c r="AB497" s="13">
        <v>0</v>
      </c>
      <c r="AC497" s="13">
        <v>5302702.28</v>
      </c>
      <c r="AD497" s="13">
        <v>12265139.940000001</v>
      </c>
      <c r="AE497" s="13">
        <v>32389893.98</v>
      </c>
      <c r="AF497" s="13">
        <v>1726959.02</v>
      </c>
      <c r="AG497" s="13">
        <v>91282151.109999999</v>
      </c>
      <c r="AH497" s="13">
        <v>12107282.606999993</v>
      </c>
      <c r="AI497" s="13">
        <v>0</v>
      </c>
      <c r="AJ497" s="13">
        <v>0</v>
      </c>
      <c r="AK497" s="13">
        <v>232033.95</v>
      </c>
      <c r="AL497" s="13">
        <v>232033.95</v>
      </c>
      <c r="AM497" s="13">
        <v>0</v>
      </c>
      <c r="AN497" s="13">
        <v>0</v>
      </c>
      <c r="AO497" s="13">
        <v>0</v>
      </c>
      <c r="AP497" s="13">
        <v>0</v>
      </c>
      <c r="AQ497" s="13">
        <v>232033.95</v>
      </c>
      <c r="AR497" s="13">
        <v>2214913.9500000002</v>
      </c>
      <c r="AS497" s="13">
        <v>0</v>
      </c>
      <c r="AT497" s="13">
        <v>0</v>
      </c>
      <c r="AU497" s="13">
        <v>2214913.9500000002</v>
      </c>
      <c r="AV497" s="13">
        <v>5451670.0800000001</v>
      </c>
      <c r="AW497" s="13">
        <v>0</v>
      </c>
      <c r="AX497" s="13">
        <v>5451670.0800000001</v>
      </c>
      <c r="AY497" s="13">
        <v>0</v>
      </c>
      <c r="AZ497" s="13">
        <v>7666584.0300000003</v>
      </c>
      <c r="BA497" s="13">
        <v>4672732.5269999923</v>
      </c>
      <c r="BB497" s="13">
        <v>13664550.66</v>
      </c>
      <c r="BC497" s="13">
        <v>18337283.186999992</v>
      </c>
      <c r="BD497" s="13">
        <v>0</v>
      </c>
      <c r="BE497" s="13">
        <v>0</v>
      </c>
      <c r="BF497" s="13">
        <v>18337283.186999992</v>
      </c>
      <c r="BG497" s="14"/>
    </row>
    <row r="498" spans="2:59" x14ac:dyDescent="0.3">
      <c r="B498" s="10" t="s">
        <v>86</v>
      </c>
      <c r="C498" s="10" t="s">
        <v>90</v>
      </c>
      <c r="D498" s="11" t="s">
        <v>552</v>
      </c>
      <c r="E498" s="12" t="s">
        <v>309</v>
      </c>
      <c r="F498" s="13">
        <v>442142.81</v>
      </c>
      <c r="G498" s="13">
        <v>551989.53</v>
      </c>
      <c r="H498" s="13">
        <v>994132.34000000008</v>
      </c>
      <c r="I498" s="13">
        <v>511926.16</v>
      </c>
      <c r="J498" s="13">
        <v>107694.72</v>
      </c>
      <c r="K498" s="13">
        <v>1613753.22</v>
      </c>
      <c r="L498" s="13">
        <v>383079.54</v>
      </c>
      <c r="M498" s="13">
        <v>218545.87</v>
      </c>
      <c r="N498" s="13">
        <v>666050</v>
      </c>
      <c r="O498" s="13">
        <v>147703.20000000001</v>
      </c>
      <c r="P498" s="13">
        <v>1415378.6099999999</v>
      </c>
      <c r="Q498" s="13">
        <v>3029131.83</v>
      </c>
      <c r="R498" s="13">
        <v>44738853</v>
      </c>
      <c r="S498" s="13">
        <v>0</v>
      </c>
      <c r="T498" s="13">
        <v>0</v>
      </c>
      <c r="U498" s="13">
        <v>0</v>
      </c>
      <c r="V498" s="13">
        <v>44738853</v>
      </c>
      <c r="W498" s="13">
        <v>47767984.829999998</v>
      </c>
      <c r="X498" s="13">
        <v>27477307.41</v>
      </c>
      <c r="Y498" s="13">
        <v>197363</v>
      </c>
      <c r="Z498" s="13">
        <v>3155645.38</v>
      </c>
      <c r="AA498" s="13">
        <v>0</v>
      </c>
      <c r="AB498" s="13">
        <v>0</v>
      </c>
      <c r="AC498" s="13">
        <v>994233.98</v>
      </c>
      <c r="AD498" s="13">
        <v>4347242.3599999994</v>
      </c>
      <c r="AE498" s="13">
        <v>4556042.4000000004</v>
      </c>
      <c r="AF498" s="13">
        <v>802066</v>
      </c>
      <c r="AG498" s="13">
        <v>37182658.170000002</v>
      </c>
      <c r="AH498" s="13">
        <v>10585326.659999996</v>
      </c>
      <c r="AI498" s="13">
        <v>0</v>
      </c>
      <c r="AJ498" s="13">
        <v>0</v>
      </c>
      <c r="AK498" s="13">
        <v>0</v>
      </c>
      <c r="AL498" s="13">
        <v>0</v>
      </c>
      <c r="AM498" s="13">
        <v>0</v>
      </c>
      <c r="AN498" s="13">
        <v>0</v>
      </c>
      <c r="AO498" s="13">
        <v>0</v>
      </c>
      <c r="AP498" s="13">
        <v>0</v>
      </c>
      <c r="AQ498" s="13">
        <v>0</v>
      </c>
      <c r="AR498" s="13">
        <v>4249892.2</v>
      </c>
      <c r="AS498" s="13">
        <v>0</v>
      </c>
      <c r="AT498" s="13">
        <v>0</v>
      </c>
      <c r="AU498" s="13">
        <v>4249892.2</v>
      </c>
      <c r="AV498" s="13">
        <v>1760776.04</v>
      </c>
      <c r="AW498" s="13">
        <v>0</v>
      </c>
      <c r="AX498" s="13">
        <v>1760776.04</v>
      </c>
      <c r="AY498" s="13">
        <v>0</v>
      </c>
      <c r="AZ498" s="13">
        <v>6010668.2400000002</v>
      </c>
      <c r="BA498" s="13">
        <v>4574658.4199999962</v>
      </c>
      <c r="BB498" s="13">
        <v>1930574</v>
      </c>
      <c r="BC498" s="13">
        <v>6505232.4199999962</v>
      </c>
      <c r="BD498" s="13">
        <v>3491818</v>
      </c>
      <c r="BE498" s="13">
        <v>0</v>
      </c>
      <c r="BF498" s="13">
        <v>3013414.4199999962</v>
      </c>
      <c r="BG498" s="14"/>
    </row>
    <row r="499" spans="2:59" x14ac:dyDescent="0.3">
      <c r="B499" s="10" t="s">
        <v>86</v>
      </c>
      <c r="C499" s="10" t="s">
        <v>90</v>
      </c>
      <c r="D499" s="11" t="s">
        <v>553</v>
      </c>
      <c r="E499" s="12" t="s">
        <v>309</v>
      </c>
      <c r="F499" s="13">
        <v>0</v>
      </c>
      <c r="G499" s="13">
        <v>0</v>
      </c>
      <c r="H499" s="13">
        <v>0</v>
      </c>
      <c r="I499" s="13">
        <v>0</v>
      </c>
      <c r="J499" s="13">
        <v>0</v>
      </c>
      <c r="K499" s="13">
        <v>0</v>
      </c>
      <c r="L499" s="13">
        <v>0</v>
      </c>
      <c r="M499" s="13">
        <v>0</v>
      </c>
      <c r="N499" s="13">
        <v>0</v>
      </c>
      <c r="O499" s="13">
        <v>0</v>
      </c>
      <c r="P499" s="13">
        <v>0</v>
      </c>
      <c r="Q499" s="13">
        <v>0</v>
      </c>
      <c r="R499" s="13">
        <v>0</v>
      </c>
      <c r="S499" s="13">
        <v>0</v>
      </c>
      <c r="T499" s="13">
        <v>0</v>
      </c>
      <c r="U499" s="13">
        <v>0</v>
      </c>
      <c r="V499" s="13">
        <v>0</v>
      </c>
      <c r="W499" s="13">
        <v>0</v>
      </c>
      <c r="X499" s="13">
        <v>0</v>
      </c>
      <c r="Y499" s="13">
        <v>0</v>
      </c>
      <c r="Z499" s="13">
        <v>0</v>
      </c>
      <c r="AA499" s="13">
        <v>0</v>
      </c>
      <c r="AB499" s="13">
        <v>0</v>
      </c>
      <c r="AC499" s="13">
        <v>0</v>
      </c>
      <c r="AD499" s="13">
        <v>0</v>
      </c>
      <c r="AE499" s="13">
        <v>0</v>
      </c>
      <c r="AF499" s="13">
        <v>0</v>
      </c>
      <c r="AG499" s="13">
        <v>0</v>
      </c>
      <c r="AH499" s="13">
        <v>0</v>
      </c>
      <c r="AI499" s="13">
        <v>0</v>
      </c>
      <c r="AJ499" s="13">
        <v>0</v>
      </c>
      <c r="AK499" s="13">
        <v>0</v>
      </c>
      <c r="AL499" s="13">
        <v>0</v>
      </c>
      <c r="AM499" s="13">
        <v>0</v>
      </c>
      <c r="AN499" s="13">
        <v>0</v>
      </c>
      <c r="AO499" s="13">
        <v>0</v>
      </c>
      <c r="AP499" s="13">
        <v>0</v>
      </c>
      <c r="AQ499" s="13">
        <v>0</v>
      </c>
      <c r="AR499" s="13">
        <v>0</v>
      </c>
      <c r="AS499" s="13">
        <v>0</v>
      </c>
      <c r="AT499" s="13">
        <v>0</v>
      </c>
      <c r="AU499" s="13">
        <v>0</v>
      </c>
      <c r="AV499" s="13">
        <v>0</v>
      </c>
      <c r="AW499" s="13">
        <v>0</v>
      </c>
      <c r="AX499" s="13">
        <v>0</v>
      </c>
      <c r="AY499" s="13">
        <v>0</v>
      </c>
      <c r="AZ499" s="13">
        <v>0</v>
      </c>
      <c r="BA499" s="13">
        <v>0</v>
      </c>
      <c r="BB499" s="13">
        <v>0</v>
      </c>
      <c r="BC499" s="13">
        <v>0</v>
      </c>
      <c r="BD499" s="13">
        <v>0</v>
      </c>
      <c r="BE499" s="13">
        <v>0</v>
      </c>
      <c r="BF499" s="13">
        <v>0</v>
      </c>
      <c r="BG499" s="14"/>
    </row>
    <row r="500" spans="2:59" x14ac:dyDescent="0.3">
      <c r="B500" s="10" t="s">
        <v>86</v>
      </c>
      <c r="C500" s="10" t="s">
        <v>90</v>
      </c>
      <c r="D500" s="11" t="s">
        <v>554</v>
      </c>
      <c r="E500" s="12" t="s">
        <v>309</v>
      </c>
      <c r="F500" s="13">
        <v>507900.70799999998</v>
      </c>
      <c r="G500" s="13">
        <v>634876.38</v>
      </c>
      <c r="H500" s="13">
        <v>1142777.088</v>
      </c>
      <c r="I500" s="13">
        <v>315385.57</v>
      </c>
      <c r="J500" s="13">
        <v>222747.62</v>
      </c>
      <c r="K500" s="13">
        <v>1680910.2779999999</v>
      </c>
      <c r="L500" s="13">
        <v>372233.56</v>
      </c>
      <c r="M500" s="13">
        <v>134861</v>
      </c>
      <c r="N500" s="13">
        <v>769699.9</v>
      </c>
      <c r="O500" s="13">
        <v>0</v>
      </c>
      <c r="P500" s="13">
        <v>1276794.46</v>
      </c>
      <c r="Q500" s="13">
        <v>2957704.7379999999</v>
      </c>
      <c r="R500" s="13">
        <v>78332160</v>
      </c>
      <c r="S500" s="13">
        <v>0</v>
      </c>
      <c r="T500" s="13">
        <v>0</v>
      </c>
      <c r="U500" s="13">
        <v>0</v>
      </c>
      <c r="V500" s="13">
        <v>78332160</v>
      </c>
      <c r="W500" s="13">
        <v>81289864.738000005</v>
      </c>
      <c r="X500" s="13">
        <v>39003421.609999999</v>
      </c>
      <c r="Y500" s="13">
        <v>242374.32</v>
      </c>
      <c r="Z500" s="13">
        <v>5756714.4500000002</v>
      </c>
      <c r="AA500" s="13">
        <v>0</v>
      </c>
      <c r="AB500" s="13">
        <v>0</v>
      </c>
      <c r="AC500" s="13">
        <v>3120115.15</v>
      </c>
      <c r="AD500" s="13">
        <v>9119203.9199999999</v>
      </c>
      <c r="AE500" s="13">
        <v>17293966.690000001</v>
      </c>
      <c r="AF500" s="13">
        <v>0</v>
      </c>
      <c r="AG500" s="13">
        <v>65416592.219999999</v>
      </c>
      <c r="AH500" s="13">
        <v>15873272.518000007</v>
      </c>
      <c r="AI500" s="13">
        <v>0</v>
      </c>
      <c r="AJ500" s="13">
        <v>0</v>
      </c>
      <c r="AK500" s="13">
        <v>0</v>
      </c>
      <c r="AL500" s="13">
        <v>0</v>
      </c>
      <c r="AM500" s="13">
        <v>0</v>
      </c>
      <c r="AN500" s="13">
        <v>0</v>
      </c>
      <c r="AO500" s="13">
        <v>0</v>
      </c>
      <c r="AP500" s="13">
        <v>0</v>
      </c>
      <c r="AQ500" s="13">
        <v>0</v>
      </c>
      <c r="AR500" s="13">
        <v>7521595.8200000003</v>
      </c>
      <c r="AS500" s="13">
        <v>0</v>
      </c>
      <c r="AT500" s="13">
        <v>0</v>
      </c>
      <c r="AU500" s="13">
        <v>7521595.8200000003</v>
      </c>
      <c r="AV500" s="13">
        <v>1135434.94</v>
      </c>
      <c r="AW500" s="13">
        <v>0</v>
      </c>
      <c r="AX500" s="13">
        <v>1135434.94</v>
      </c>
      <c r="AY500" s="13">
        <v>0</v>
      </c>
      <c r="AZ500" s="13">
        <v>8657030.7599999998</v>
      </c>
      <c r="BA500" s="13">
        <v>7216241.7580000069</v>
      </c>
      <c r="BB500" s="13">
        <v>45870967.5</v>
      </c>
      <c r="BC500" s="13">
        <v>53087209.258000009</v>
      </c>
      <c r="BD500" s="13">
        <v>1021348.85</v>
      </c>
      <c r="BE500" s="13">
        <v>65961860.539999999</v>
      </c>
      <c r="BF500" s="13">
        <v>-13896000.131999992</v>
      </c>
      <c r="BG500" s="14"/>
    </row>
    <row r="501" spans="2:59" x14ac:dyDescent="0.3">
      <c r="B501" s="10" t="s">
        <v>86</v>
      </c>
      <c r="C501" s="10" t="s">
        <v>90</v>
      </c>
      <c r="D501" s="11" t="s">
        <v>555</v>
      </c>
      <c r="E501" s="12" t="s">
        <v>309</v>
      </c>
      <c r="F501" s="13">
        <v>1481238.7239999999</v>
      </c>
      <c r="G501" s="13">
        <v>1851331.825</v>
      </c>
      <c r="H501" s="13">
        <v>3332570.5489999996</v>
      </c>
      <c r="I501" s="13">
        <v>2174189.9500000002</v>
      </c>
      <c r="J501" s="13">
        <v>310326.08</v>
      </c>
      <c r="K501" s="13">
        <v>5817086.5789999999</v>
      </c>
      <c r="L501" s="13">
        <v>977440.26</v>
      </c>
      <c r="M501" s="13">
        <v>1933045.71</v>
      </c>
      <c r="N501" s="13">
        <v>150436.9</v>
      </c>
      <c r="O501" s="13">
        <v>295188.43</v>
      </c>
      <c r="P501" s="13">
        <v>3356111.3</v>
      </c>
      <c r="Q501" s="13">
        <v>9173197.8790000007</v>
      </c>
      <c r="R501" s="13">
        <v>69130259</v>
      </c>
      <c r="S501" s="13">
        <v>0</v>
      </c>
      <c r="T501" s="13">
        <v>0</v>
      </c>
      <c r="U501" s="13">
        <v>0</v>
      </c>
      <c r="V501" s="13">
        <v>69130259</v>
      </c>
      <c r="W501" s="13">
        <v>78303456.879000008</v>
      </c>
      <c r="X501" s="13">
        <v>38613897.100000001</v>
      </c>
      <c r="Y501" s="13">
        <v>1062883.4099999999</v>
      </c>
      <c r="Z501" s="13">
        <v>4724908.09</v>
      </c>
      <c r="AA501" s="13">
        <v>0</v>
      </c>
      <c r="AB501" s="13">
        <v>0</v>
      </c>
      <c r="AC501" s="13">
        <v>2017124.09</v>
      </c>
      <c r="AD501" s="13">
        <v>7804915.5899999999</v>
      </c>
      <c r="AE501" s="13">
        <v>9192485.0500000007</v>
      </c>
      <c r="AF501" s="13">
        <v>0</v>
      </c>
      <c r="AG501" s="13">
        <v>55611297.739999995</v>
      </c>
      <c r="AH501" s="13">
        <v>22692159.139000013</v>
      </c>
      <c r="AI501" s="13">
        <v>0</v>
      </c>
      <c r="AJ501" s="13">
        <v>0</v>
      </c>
      <c r="AK501" s="13">
        <v>0</v>
      </c>
      <c r="AL501" s="13">
        <v>0</v>
      </c>
      <c r="AM501" s="13">
        <v>0</v>
      </c>
      <c r="AN501" s="13">
        <v>0</v>
      </c>
      <c r="AO501" s="13">
        <v>0</v>
      </c>
      <c r="AP501" s="13">
        <v>0</v>
      </c>
      <c r="AQ501" s="13">
        <v>0</v>
      </c>
      <c r="AR501" s="13">
        <v>11390956.279999999</v>
      </c>
      <c r="AS501" s="13">
        <v>0</v>
      </c>
      <c r="AT501" s="13">
        <v>0</v>
      </c>
      <c r="AU501" s="13">
        <v>11390956.279999999</v>
      </c>
      <c r="AV501" s="13">
        <v>0</v>
      </c>
      <c r="AW501" s="13">
        <v>0</v>
      </c>
      <c r="AX501" s="13">
        <v>0</v>
      </c>
      <c r="AY501" s="13">
        <v>0</v>
      </c>
      <c r="AZ501" s="13">
        <v>11390956.279999999</v>
      </c>
      <c r="BA501" s="13">
        <v>11301202.859000014</v>
      </c>
      <c r="BB501" s="13">
        <v>22190236.010000002</v>
      </c>
      <c r="BC501" s="13">
        <v>33491438.869000018</v>
      </c>
      <c r="BD501" s="13">
        <v>2979951.6100000003</v>
      </c>
      <c r="BE501" s="13">
        <v>0</v>
      </c>
      <c r="BF501" s="13">
        <v>30511487.259000018</v>
      </c>
      <c r="BG501" s="14"/>
    </row>
    <row r="502" spans="2:59" x14ac:dyDescent="0.3">
      <c r="B502" s="10" t="s">
        <v>86</v>
      </c>
      <c r="C502" s="10" t="s">
        <v>90</v>
      </c>
      <c r="D502" s="11" t="s">
        <v>556</v>
      </c>
      <c r="E502" s="12" t="s">
        <v>309</v>
      </c>
      <c r="F502" s="13">
        <v>143573.62400000001</v>
      </c>
      <c r="G502" s="13">
        <v>199152.62</v>
      </c>
      <c r="H502" s="13">
        <v>342726.24400000001</v>
      </c>
      <c r="I502" s="13">
        <v>254204.34</v>
      </c>
      <c r="J502" s="13">
        <v>143642.74</v>
      </c>
      <c r="K502" s="13">
        <v>740573.32400000002</v>
      </c>
      <c r="L502" s="13">
        <v>268631.88</v>
      </c>
      <c r="M502" s="13">
        <v>141098.70000000001</v>
      </c>
      <c r="N502" s="13">
        <v>90291.5</v>
      </c>
      <c r="O502" s="13">
        <v>68107.850000000006</v>
      </c>
      <c r="P502" s="13">
        <v>568129.93000000005</v>
      </c>
      <c r="Q502" s="13">
        <v>1308703.2540000002</v>
      </c>
      <c r="R502" s="13">
        <v>75762977.709999993</v>
      </c>
      <c r="S502" s="13">
        <v>0</v>
      </c>
      <c r="T502" s="13">
        <v>0</v>
      </c>
      <c r="U502" s="13">
        <v>0</v>
      </c>
      <c r="V502" s="13">
        <v>75762977.709999993</v>
      </c>
      <c r="W502" s="13">
        <v>77071680.963999987</v>
      </c>
      <c r="X502" s="13">
        <v>41706440.640000001</v>
      </c>
      <c r="Y502" s="13">
        <v>189156.56</v>
      </c>
      <c r="Z502" s="13">
        <v>7363447.5800000001</v>
      </c>
      <c r="AA502" s="13">
        <v>0</v>
      </c>
      <c r="AB502" s="13">
        <v>0</v>
      </c>
      <c r="AC502" s="13">
        <v>2707516.8</v>
      </c>
      <c r="AD502" s="13">
        <v>10260120.939999999</v>
      </c>
      <c r="AE502" s="13">
        <v>8732635.4399999995</v>
      </c>
      <c r="AF502" s="13">
        <v>0</v>
      </c>
      <c r="AG502" s="13">
        <v>60699197.019999996</v>
      </c>
      <c r="AH502" s="13">
        <v>16372483.943999991</v>
      </c>
      <c r="AI502" s="13">
        <v>0</v>
      </c>
      <c r="AJ502" s="13">
        <v>0</v>
      </c>
      <c r="AK502" s="13">
        <v>0</v>
      </c>
      <c r="AL502" s="13">
        <v>0</v>
      </c>
      <c r="AM502" s="13">
        <v>0</v>
      </c>
      <c r="AN502" s="13">
        <v>0</v>
      </c>
      <c r="AO502" s="13">
        <v>0</v>
      </c>
      <c r="AP502" s="13">
        <v>0</v>
      </c>
      <c r="AQ502" s="13">
        <v>0</v>
      </c>
      <c r="AR502" s="13">
        <v>256375.69</v>
      </c>
      <c r="AS502" s="13">
        <v>0</v>
      </c>
      <c r="AT502" s="13">
        <v>0</v>
      </c>
      <c r="AU502" s="13">
        <v>256375.69</v>
      </c>
      <c r="AV502" s="13">
        <v>0</v>
      </c>
      <c r="AW502" s="13">
        <v>0</v>
      </c>
      <c r="AX502" s="13">
        <v>0</v>
      </c>
      <c r="AY502" s="13">
        <v>0</v>
      </c>
      <c r="AZ502" s="13">
        <v>256375.69</v>
      </c>
      <c r="BA502" s="13">
        <v>16116108.253999991</v>
      </c>
      <c r="BB502" s="13">
        <v>31859882.379999999</v>
      </c>
      <c r="BC502" s="13">
        <v>47975990.633999988</v>
      </c>
      <c r="BD502" s="13">
        <v>0</v>
      </c>
      <c r="BE502" s="13">
        <v>0</v>
      </c>
      <c r="BF502" s="13">
        <v>47975990.633999988</v>
      </c>
      <c r="BG502" s="14"/>
    </row>
    <row r="503" spans="2:59" x14ac:dyDescent="0.3">
      <c r="B503" s="10" t="s">
        <v>86</v>
      </c>
      <c r="C503" s="10" t="s">
        <v>90</v>
      </c>
      <c r="D503" s="11" t="s">
        <v>104</v>
      </c>
      <c r="E503" s="12" t="s">
        <v>309</v>
      </c>
      <c r="F503" s="13">
        <v>212259.19399999999</v>
      </c>
      <c r="G503" s="13">
        <v>265102.65000000002</v>
      </c>
      <c r="H503" s="13">
        <v>477361.84400000004</v>
      </c>
      <c r="I503" s="13">
        <v>1623985.46</v>
      </c>
      <c r="J503" s="13">
        <v>150253.57999999999</v>
      </c>
      <c r="K503" s="13">
        <v>2251600.8840000001</v>
      </c>
      <c r="L503" s="13">
        <v>425397.84</v>
      </c>
      <c r="M503" s="13">
        <v>254680.33</v>
      </c>
      <c r="N503" s="13">
        <v>9075</v>
      </c>
      <c r="O503" s="13">
        <v>285359</v>
      </c>
      <c r="P503" s="13">
        <v>974512.16999999993</v>
      </c>
      <c r="Q503" s="13">
        <v>3226113.054</v>
      </c>
      <c r="R503" s="13">
        <v>46917352</v>
      </c>
      <c r="S503" s="13">
        <v>5785</v>
      </c>
      <c r="T503" s="13">
        <v>14725784.07</v>
      </c>
      <c r="U503" s="13">
        <v>0</v>
      </c>
      <c r="V503" s="13">
        <v>61648921.07</v>
      </c>
      <c r="W503" s="13">
        <v>64875034.123999998</v>
      </c>
      <c r="X503" s="13">
        <v>27145919.120000001</v>
      </c>
      <c r="Y503" s="13">
        <v>513425.71</v>
      </c>
      <c r="Z503" s="13">
        <v>2892764.21</v>
      </c>
      <c r="AA503" s="13">
        <v>0</v>
      </c>
      <c r="AB503" s="13">
        <v>0</v>
      </c>
      <c r="AC503" s="13">
        <v>1433501.95</v>
      </c>
      <c r="AD503" s="13">
        <v>4839691.87</v>
      </c>
      <c r="AE503" s="13">
        <v>10466819.23</v>
      </c>
      <c r="AF503" s="13">
        <v>0</v>
      </c>
      <c r="AG503" s="13">
        <v>42452430.219999999</v>
      </c>
      <c r="AH503" s="13">
        <v>22422603.903999999</v>
      </c>
      <c r="AI503" s="13">
        <v>0</v>
      </c>
      <c r="AJ503" s="13">
        <v>0</v>
      </c>
      <c r="AK503" s="13">
        <v>0</v>
      </c>
      <c r="AL503" s="13">
        <v>0</v>
      </c>
      <c r="AM503" s="13">
        <v>0</v>
      </c>
      <c r="AN503" s="13">
        <v>0</v>
      </c>
      <c r="AO503" s="13">
        <v>0</v>
      </c>
      <c r="AP503" s="13">
        <v>0</v>
      </c>
      <c r="AQ503" s="13">
        <v>0</v>
      </c>
      <c r="AR503" s="13">
        <v>1184464.02</v>
      </c>
      <c r="AS503" s="13">
        <v>0</v>
      </c>
      <c r="AT503" s="13">
        <v>0</v>
      </c>
      <c r="AU503" s="13">
        <v>1184464.02</v>
      </c>
      <c r="AV503" s="13">
        <v>0</v>
      </c>
      <c r="AW503" s="13">
        <v>0</v>
      </c>
      <c r="AX503" s="13">
        <v>0</v>
      </c>
      <c r="AY503" s="13">
        <v>0</v>
      </c>
      <c r="AZ503" s="13">
        <v>1184464.02</v>
      </c>
      <c r="BA503" s="13">
        <v>21238139.884</v>
      </c>
      <c r="BB503" s="13">
        <v>3551676.36</v>
      </c>
      <c r="BC503" s="13">
        <v>24789816.243999999</v>
      </c>
      <c r="BD503" s="13">
        <v>0</v>
      </c>
      <c r="BE503" s="13">
        <v>21231.67</v>
      </c>
      <c r="BF503" s="13">
        <v>24768584.573999997</v>
      </c>
      <c r="BG503" s="14"/>
    </row>
    <row r="504" spans="2:59" x14ac:dyDescent="0.3">
      <c r="B504" s="10" t="s">
        <v>86</v>
      </c>
      <c r="C504" s="10" t="s">
        <v>90</v>
      </c>
      <c r="D504" s="11" t="s">
        <v>557</v>
      </c>
      <c r="E504" s="12" t="s">
        <v>309</v>
      </c>
      <c r="F504" s="13">
        <v>0</v>
      </c>
      <c r="G504" s="13">
        <v>0</v>
      </c>
      <c r="H504" s="13">
        <v>0</v>
      </c>
      <c r="I504" s="13">
        <v>0</v>
      </c>
      <c r="J504" s="13">
        <v>0</v>
      </c>
      <c r="K504" s="13">
        <v>0</v>
      </c>
      <c r="L504" s="13">
        <v>0</v>
      </c>
      <c r="M504" s="13">
        <v>0</v>
      </c>
      <c r="N504" s="13">
        <v>0</v>
      </c>
      <c r="O504" s="13">
        <v>0</v>
      </c>
      <c r="P504" s="13">
        <v>0</v>
      </c>
      <c r="Q504" s="13">
        <v>0</v>
      </c>
      <c r="R504" s="13">
        <v>0</v>
      </c>
      <c r="S504" s="13">
        <v>0</v>
      </c>
      <c r="T504" s="13">
        <v>0</v>
      </c>
      <c r="U504" s="13">
        <v>0</v>
      </c>
      <c r="V504" s="13">
        <v>0</v>
      </c>
      <c r="W504" s="13">
        <v>0</v>
      </c>
      <c r="X504" s="13">
        <v>0</v>
      </c>
      <c r="Y504" s="13">
        <v>0</v>
      </c>
      <c r="Z504" s="13">
        <v>0</v>
      </c>
      <c r="AA504" s="13">
        <v>0</v>
      </c>
      <c r="AB504" s="13">
        <v>0</v>
      </c>
      <c r="AC504" s="13">
        <v>0</v>
      </c>
      <c r="AD504" s="13">
        <v>0</v>
      </c>
      <c r="AE504" s="13">
        <v>0</v>
      </c>
      <c r="AF504" s="13">
        <v>0</v>
      </c>
      <c r="AG504" s="13">
        <v>0</v>
      </c>
      <c r="AH504" s="13">
        <v>0</v>
      </c>
      <c r="AI504" s="13">
        <v>0</v>
      </c>
      <c r="AJ504" s="13">
        <v>0</v>
      </c>
      <c r="AK504" s="13">
        <v>0</v>
      </c>
      <c r="AL504" s="13">
        <v>0</v>
      </c>
      <c r="AM504" s="13">
        <v>0</v>
      </c>
      <c r="AN504" s="13">
        <v>0</v>
      </c>
      <c r="AO504" s="13">
        <v>0</v>
      </c>
      <c r="AP504" s="13">
        <v>0</v>
      </c>
      <c r="AQ504" s="13">
        <v>0</v>
      </c>
      <c r="AR504" s="13">
        <v>0</v>
      </c>
      <c r="AS504" s="13">
        <v>0</v>
      </c>
      <c r="AT504" s="13">
        <v>0</v>
      </c>
      <c r="AU504" s="13">
        <v>0</v>
      </c>
      <c r="AV504" s="13">
        <v>0</v>
      </c>
      <c r="AW504" s="13">
        <v>0</v>
      </c>
      <c r="AX504" s="13">
        <v>0</v>
      </c>
      <c r="AY504" s="13">
        <v>0</v>
      </c>
      <c r="AZ504" s="13">
        <v>0</v>
      </c>
      <c r="BA504" s="13">
        <v>0</v>
      </c>
      <c r="BB504" s="13">
        <v>0</v>
      </c>
      <c r="BC504" s="13">
        <v>0</v>
      </c>
      <c r="BD504" s="13">
        <v>0</v>
      </c>
      <c r="BE504" s="13">
        <v>0</v>
      </c>
      <c r="BF504" s="13">
        <v>0</v>
      </c>
      <c r="BG504" s="14"/>
    </row>
    <row r="505" spans="2:59" x14ac:dyDescent="0.3">
      <c r="B505" s="10" t="s">
        <v>86</v>
      </c>
      <c r="C505" s="10" t="s">
        <v>90</v>
      </c>
      <c r="D505" s="11" t="s">
        <v>558</v>
      </c>
      <c r="E505" s="12" t="s">
        <v>309</v>
      </c>
      <c r="F505" s="13">
        <v>3707686.892</v>
      </c>
      <c r="G505" s="13">
        <v>4773340.1349999998</v>
      </c>
      <c r="H505" s="13">
        <v>8481027.0269999988</v>
      </c>
      <c r="I505" s="13">
        <v>22121062.359999999</v>
      </c>
      <c r="J505" s="13">
        <v>1110916.3600000001</v>
      </c>
      <c r="K505" s="13">
        <v>31713005.746999998</v>
      </c>
      <c r="L505" s="13">
        <v>5429827.3799999999</v>
      </c>
      <c r="M505" s="13">
        <v>1692072.52</v>
      </c>
      <c r="N505" s="13">
        <v>16729994.880000001</v>
      </c>
      <c r="O505" s="13">
        <v>2981084.14</v>
      </c>
      <c r="P505" s="13">
        <v>26832978.919999998</v>
      </c>
      <c r="Q505" s="13">
        <v>58545984.666999996</v>
      </c>
      <c r="R505" s="13">
        <v>77183256</v>
      </c>
      <c r="S505" s="13">
        <v>133467</v>
      </c>
      <c r="T505" s="13">
        <v>3000000</v>
      </c>
      <c r="U505" s="13">
        <v>2106998.29</v>
      </c>
      <c r="V505" s="13">
        <v>82423721.290000007</v>
      </c>
      <c r="W505" s="13">
        <v>140969705.95700002</v>
      </c>
      <c r="X505" s="13">
        <v>60387995.530000001</v>
      </c>
      <c r="Y505" s="13">
        <v>3437803.82</v>
      </c>
      <c r="Z505" s="13">
        <v>6995998.1799999997</v>
      </c>
      <c r="AA505" s="13">
        <v>0</v>
      </c>
      <c r="AB505" s="13">
        <v>0</v>
      </c>
      <c r="AC505" s="13">
        <v>1380812.27</v>
      </c>
      <c r="AD505" s="13">
        <v>11814614.27</v>
      </c>
      <c r="AE505" s="13">
        <v>29668772.789999999</v>
      </c>
      <c r="AF505" s="13">
        <v>4101897.54</v>
      </c>
      <c r="AG505" s="13">
        <v>105973280.13000001</v>
      </c>
      <c r="AH505" s="13">
        <v>34996425.827000007</v>
      </c>
      <c r="AI505" s="13">
        <v>0</v>
      </c>
      <c r="AJ505" s="13">
        <v>0</v>
      </c>
      <c r="AK505" s="13">
        <v>0</v>
      </c>
      <c r="AL505" s="13">
        <v>0</v>
      </c>
      <c r="AM505" s="13">
        <v>0</v>
      </c>
      <c r="AN505" s="13">
        <v>0</v>
      </c>
      <c r="AO505" s="13">
        <v>0</v>
      </c>
      <c r="AP505" s="13">
        <v>0</v>
      </c>
      <c r="AQ505" s="13">
        <v>0</v>
      </c>
      <c r="AR505" s="13">
        <v>20890102.969999999</v>
      </c>
      <c r="AS505" s="13">
        <v>0</v>
      </c>
      <c r="AT505" s="13">
        <v>0</v>
      </c>
      <c r="AU505" s="13">
        <v>20890102.969999999</v>
      </c>
      <c r="AV505" s="13">
        <v>5110752.72</v>
      </c>
      <c r="AW505" s="13">
        <v>0</v>
      </c>
      <c r="AX505" s="13">
        <v>5110752.72</v>
      </c>
      <c r="AY505" s="13">
        <v>0</v>
      </c>
      <c r="AZ505" s="13">
        <v>26000855.689999998</v>
      </c>
      <c r="BA505" s="13">
        <v>8995570.1370000094</v>
      </c>
      <c r="BB505" s="13">
        <v>22264887.5</v>
      </c>
      <c r="BC505" s="13">
        <v>31260457.637000009</v>
      </c>
      <c r="BD505" s="13">
        <v>3369612.92</v>
      </c>
      <c r="BE505" s="13">
        <v>0</v>
      </c>
      <c r="BF505" s="13">
        <v>27890844.717000008</v>
      </c>
      <c r="BG505" s="14"/>
    </row>
    <row r="506" spans="2:59" x14ac:dyDescent="0.3">
      <c r="B506" s="10" t="s">
        <v>86</v>
      </c>
      <c r="C506" s="10" t="s">
        <v>90</v>
      </c>
      <c r="D506" s="11" t="s">
        <v>559</v>
      </c>
      <c r="E506" s="12" t="s">
        <v>309</v>
      </c>
      <c r="F506" s="13">
        <v>433783.56400000001</v>
      </c>
      <c r="G506" s="13">
        <v>542229.45499999996</v>
      </c>
      <c r="H506" s="13">
        <v>976013.01899999997</v>
      </c>
      <c r="I506" s="13">
        <v>297211.32</v>
      </c>
      <c r="J506" s="13">
        <v>183355.36</v>
      </c>
      <c r="K506" s="13">
        <v>1456579.699</v>
      </c>
      <c r="L506" s="13">
        <v>421181.85</v>
      </c>
      <c r="M506" s="13">
        <v>202949.5</v>
      </c>
      <c r="N506" s="13">
        <v>391186.71</v>
      </c>
      <c r="O506" s="13">
        <v>131077.60999999999</v>
      </c>
      <c r="P506" s="13">
        <v>1146395.67</v>
      </c>
      <c r="Q506" s="13">
        <v>2602975.3689999999</v>
      </c>
      <c r="R506" s="13">
        <v>38181424</v>
      </c>
      <c r="S506" s="13">
        <v>72284</v>
      </c>
      <c r="T506" s="13">
        <v>0</v>
      </c>
      <c r="U506" s="13">
        <v>0</v>
      </c>
      <c r="V506" s="13">
        <v>38253708</v>
      </c>
      <c r="W506" s="13">
        <v>40856683.369000003</v>
      </c>
      <c r="X506" s="13">
        <v>18867518.440000001</v>
      </c>
      <c r="Y506" s="13">
        <v>365300.84</v>
      </c>
      <c r="Z506" s="13">
        <v>3020560.12</v>
      </c>
      <c r="AA506" s="13">
        <v>0</v>
      </c>
      <c r="AB506" s="13">
        <v>0</v>
      </c>
      <c r="AC506" s="13">
        <v>877312.92</v>
      </c>
      <c r="AD506" s="13">
        <v>4263173.88</v>
      </c>
      <c r="AE506" s="13">
        <v>12410574.43</v>
      </c>
      <c r="AF506" s="13">
        <v>0</v>
      </c>
      <c r="AG506" s="13">
        <v>35541266.75</v>
      </c>
      <c r="AH506" s="13">
        <v>5315416.6190000027</v>
      </c>
      <c r="AI506" s="13">
        <v>0</v>
      </c>
      <c r="AJ506" s="13">
        <v>0</v>
      </c>
      <c r="AK506" s="13">
        <v>0</v>
      </c>
      <c r="AL506" s="13">
        <v>0</v>
      </c>
      <c r="AM506" s="13">
        <v>0</v>
      </c>
      <c r="AN506" s="13">
        <v>0</v>
      </c>
      <c r="AO506" s="13">
        <v>0</v>
      </c>
      <c r="AP506" s="13">
        <v>0</v>
      </c>
      <c r="AQ506" s="13">
        <v>0</v>
      </c>
      <c r="AR506" s="13">
        <v>7094825.6100000003</v>
      </c>
      <c r="AS506" s="13">
        <v>0</v>
      </c>
      <c r="AT506" s="13">
        <v>0</v>
      </c>
      <c r="AU506" s="13">
        <v>7094825.6100000003</v>
      </c>
      <c r="AV506" s="13">
        <v>0</v>
      </c>
      <c r="AW506" s="13">
        <v>0</v>
      </c>
      <c r="AX506" s="13">
        <v>0</v>
      </c>
      <c r="AY506" s="13">
        <v>0</v>
      </c>
      <c r="AZ506" s="13">
        <v>7094825.6100000003</v>
      </c>
      <c r="BA506" s="13">
        <v>-1779408.9909999976</v>
      </c>
      <c r="BB506" s="13">
        <v>18876122.969999999</v>
      </c>
      <c r="BC506" s="13">
        <v>17096713.979000002</v>
      </c>
      <c r="BD506" s="13">
        <v>0</v>
      </c>
      <c r="BE506" s="13">
        <v>42270791.75</v>
      </c>
      <c r="BF506" s="13">
        <v>-25174077.770999998</v>
      </c>
      <c r="BG506" s="14"/>
    </row>
    <row r="507" spans="2:59" x14ac:dyDescent="0.3">
      <c r="B507" s="10" t="s">
        <v>86</v>
      </c>
      <c r="C507" s="10" t="s">
        <v>91</v>
      </c>
      <c r="D507" s="11" t="s">
        <v>560</v>
      </c>
      <c r="E507" s="12" t="s">
        <v>309</v>
      </c>
      <c r="F507" s="13">
        <v>238854.13200000001</v>
      </c>
      <c r="G507" s="13">
        <v>298567.66499999998</v>
      </c>
      <c r="H507" s="13">
        <v>537421.79700000002</v>
      </c>
      <c r="I507" s="13">
        <v>205164.5</v>
      </c>
      <c r="J507" s="13">
        <v>117258.13</v>
      </c>
      <c r="K507" s="13">
        <v>859844.42700000003</v>
      </c>
      <c r="L507" s="13">
        <v>284428.57</v>
      </c>
      <c r="M507" s="13">
        <v>219122</v>
      </c>
      <c r="N507" s="13">
        <v>539031.1</v>
      </c>
      <c r="O507" s="13">
        <v>0</v>
      </c>
      <c r="P507" s="13">
        <v>1042581.6699999999</v>
      </c>
      <c r="Q507" s="13">
        <v>1902426.0970000001</v>
      </c>
      <c r="R507" s="13">
        <v>62573832</v>
      </c>
      <c r="S507" s="13">
        <v>0</v>
      </c>
      <c r="T507" s="13">
        <v>226300</v>
      </c>
      <c r="U507" s="13">
        <v>0</v>
      </c>
      <c r="V507" s="13">
        <v>62800132</v>
      </c>
      <c r="W507" s="13">
        <v>64702558.097000003</v>
      </c>
      <c r="X507" s="13">
        <v>29157826.859999999</v>
      </c>
      <c r="Y507" s="13">
        <v>376783</v>
      </c>
      <c r="Z507" s="13">
        <v>3992858.2</v>
      </c>
      <c r="AA507" s="13">
        <v>0</v>
      </c>
      <c r="AB507" s="13">
        <v>0</v>
      </c>
      <c r="AC507" s="13">
        <v>1240899.25</v>
      </c>
      <c r="AD507" s="13">
        <v>5610540.4500000002</v>
      </c>
      <c r="AE507" s="13">
        <v>7636182.2300000004</v>
      </c>
      <c r="AF507" s="13">
        <v>952384.42</v>
      </c>
      <c r="AG507" s="13">
        <v>43356933.960000008</v>
      </c>
      <c r="AH507" s="13">
        <v>21345624.136999995</v>
      </c>
      <c r="AI507" s="13">
        <v>15500</v>
      </c>
      <c r="AJ507" s="13">
        <v>0</v>
      </c>
      <c r="AK507" s="13">
        <v>0</v>
      </c>
      <c r="AL507" s="13">
        <v>15500</v>
      </c>
      <c r="AM507" s="13">
        <v>0</v>
      </c>
      <c r="AN507" s="13">
        <v>0</v>
      </c>
      <c r="AO507" s="13">
        <v>0</v>
      </c>
      <c r="AP507" s="13">
        <v>0</v>
      </c>
      <c r="AQ507" s="13">
        <v>15500</v>
      </c>
      <c r="AR507" s="13">
        <v>320409.19</v>
      </c>
      <c r="AS507" s="13">
        <v>0</v>
      </c>
      <c r="AT507" s="13">
        <v>0</v>
      </c>
      <c r="AU507" s="13">
        <v>320409.19</v>
      </c>
      <c r="AV507" s="13">
        <v>1539235.08</v>
      </c>
      <c r="AW507" s="13">
        <v>0</v>
      </c>
      <c r="AX507" s="13">
        <v>1539235.08</v>
      </c>
      <c r="AY507" s="13">
        <v>0</v>
      </c>
      <c r="AZ507" s="13">
        <v>1859644.27</v>
      </c>
      <c r="BA507" s="13">
        <v>19501479.866999995</v>
      </c>
      <c r="BB507" s="13">
        <v>17542785.09</v>
      </c>
      <c r="BC507" s="13">
        <v>37044264.956999995</v>
      </c>
      <c r="BD507" s="13">
        <v>5837209.4199999999</v>
      </c>
      <c r="BE507" s="13">
        <v>0</v>
      </c>
      <c r="BF507" s="13">
        <v>31207055.536999993</v>
      </c>
      <c r="BG507" s="14"/>
    </row>
    <row r="508" spans="2:59" x14ac:dyDescent="0.3">
      <c r="B508" s="10" t="s">
        <v>86</v>
      </c>
      <c r="C508" s="10" t="s">
        <v>91</v>
      </c>
      <c r="D508" s="11" t="s">
        <v>561</v>
      </c>
      <c r="E508" s="12" t="s">
        <v>309</v>
      </c>
      <c r="F508" s="13">
        <v>1029318.99</v>
      </c>
      <c r="G508" s="13">
        <v>1040971.375</v>
      </c>
      <c r="H508" s="13">
        <v>2070290.365</v>
      </c>
      <c r="I508" s="13">
        <v>1879464.47</v>
      </c>
      <c r="J508" s="13">
        <v>407958.11</v>
      </c>
      <c r="K508" s="13">
        <v>4357712.9450000003</v>
      </c>
      <c r="L508" s="13">
        <v>1582818.72</v>
      </c>
      <c r="M508" s="13">
        <v>1513430.62</v>
      </c>
      <c r="N508" s="13">
        <v>5634643.1600000001</v>
      </c>
      <c r="O508" s="13">
        <v>0</v>
      </c>
      <c r="P508" s="13">
        <v>8730892.5</v>
      </c>
      <c r="Q508" s="13">
        <v>13088605.445</v>
      </c>
      <c r="R508" s="13">
        <v>62096503</v>
      </c>
      <c r="S508" s="13">
        <v>384735</v>
      </c>
      <c r="T508" s="13">
        <v>0</v>
      </c>
      <c r="U508" s="13">
        <v>0</v>
      </c>
      <c r="V508" s="13">
        <v>62481238</v>
      </c>
      <c r="W508" s="13">
        <v>75569843.444999993</v>
      </c>
      <c r="X508" s="13">
        <v>32258753.739999998</v>
      </c>
      <c r="Y508" s="13">
        <v>390157.88</v>
      </c>
      <c r="Z508" s="13">
        <v>5572407.8200000003</v>
      </c>
      <c r="AA508" s="13">
        <v>0</v>
      </c>
      <c r="AB508" s="13">
        <v>0</v>
      </c>
      <c r="AC508" s="13">
        <v>4793249.0999999996</v>
      </c>
      <c r="AD508" s="13">
        <v>10755814.800000001</v>
      </c>
      <c r="AE508" s="13">
        <v>10495102.82</v>
      </c>
      <c r="AF508" s="13">
        <v>0</v>
      </c>
      <c r="AG508" s="13">
        <v>53509671.359999999</v>
      </c>
      <c r="AH508" s="13">
        <v>22060172.084999993</v>
      </c>
      <c r="AI508" s="13">
        <v>0</v>
      </c>
      <c r="AJ508" s="13">
        <v>0</v>
      </c>
      <c r="AK508" s="13">
        <v>0</v>
      </c>
      <c r="AL508" s="13">
        <v>0</v>
      </c>
      <c r="AM508" s="13">
        <v>0</v>
      </c>
      <c r="AN508" s="13">
        <v>0</v>
      </c>
      <c r="AO508" s="13">
        <v>0</v>
      </c>
      <c r="AP508" s="13">
        <v>0</v>
      </c>
      <c r="AQ508" s="13">
        <v>0</v>
      </c>
      <c r="AR508" s="13">
        <v>5843341</v>
      </c>
      <c r="AS508" s="13">
        <v>0</v>
      </c>
      <c r="AT508" s="13">
        <v>0</v>
      </c>
      <c r="AU508" s="13">
        <v>5843341</v>
      </c>
      <c r="AV508" s="13">
        <v>0</v>
      </c>
      <c r="AW508" s="13">
        <v>0</v>
      </c>
      <c r="AX508" s="13">
        <v>0</v>
      </c>
      <c r="AY508" s="13">
        <v>0</v>
      </c>
      <c r="AZ508" s="13">
        <v>5843341</v>
      </c>
      <c r="BA508" s="13">
        <v>16216831.084999993</v>
      </c>
      <c r="BB508" s="13">
        <v>3343630.03</v>
      </c>
      <c r="BC508" s="13">
        <v>19560461.114999995</v>
      </c>
      <c r="BD508" s="13">
        <v>1511693</v>
      </c>
      <c r="BE508" s="13">
        <v>0</v>
      </c>
      <c r="BF508" s="13">
        <v>18048768.114999995</v>
      </c>
      <c r="BG508" s="14"/>
    </row>
    <row r="509" spans="2:59" x14ac:dyDescent="0.3">
      <c r="B509" s="10" t="s">
        <v>86</v>
      </c>
      <c r="C509" s="10" t="s">
        <v>91</v>
      </c>
      <c r="D509" s="11" t="s">
        <v>562</v>
      </c>
      <c r="E509" s="12" t="s">
        <v>309</v>
      </c>
      <c r="F509" s="13">
        <v>642793.37600000005</v>
      </c>
      <c r="G509" s="13">
        <v>803491.72</v>
      </c>
      <c r="H509" s="13">
        <v>1446285.0959999999</v>
      </c>
      <c r="I509" s="13">
        <v>1998003.67</v>
      </c>
      <c r="J509" s="13">
        <v>747783.61</v>
      </c>
      <c r="K509" s="13">
        <v>4192072.3759999997</v>
      </c>
      <c r="L509" s="13">
        <v>1261748.6499999999</v>
      </c>
      <c r="M509" s="13">
        <v>1156836.93</v>
      </c>
      <c r="N509" s="13">
        <v>2311380.71</v>
      </c>
      <c r="O509" s="13">
        <v>0</v>
      </c>
      <c r="P509" s="13">
        <v>4729966.2899999991</v>
      </c>
      <c r="Q509" s="13">
        <v>8922038.6659999993</v>
      </c>
      <c r="R509" s="13">
        <v>82715349</v>
      </c>
      <c r="S509" s="13">
        <v>66739.899999999994</v>
      </c>
      <c r="T509" s="13">
        <v>0</v>
      </c>
      <c r="U509" s="13">
        <v>0</v>
      </c>
      <c r="V509" s="13">
        <v>82782088.900000006</v>
      </c>
      <c r="W509" s="13">
        <v>91704127.566</v>
      </c>
      <c r="X509" s="13">
        <v>46657618.810000002</v>
      </c>
      <c r="Y509" s="13">
        <v>813322.26</v>
      </c>
      <c r="Z509" s="13">
        <v>7613529.6399999997</v>
      </c>
      <c r="AA509" s="13">
        <v>0</v>
      </c>
      <c r="AB509" s="13">
        <v>0</v>
      </c>
      <c r="AC509" s="13">
        <v>2233495.84</v>
      </c>
      <c r="AD509" s="13">
        <v>10660347.74</v>
      </c>
      <c r="AE509" s="13">
        <v>18501565.289999999</v>
      </c>
      <c r="AF509" s="13">
        <v>0</v>
      </c>
      <c r="AG509" s="13">
        <v>75819531.840000004</v>
      </c>
      <c r="AH509" s="13">
        <v>15884595.725999996</v>
      </c>
      <c r="AI509" s="13">
        <v>0</v>
      </c>
      <c r="AJ509" s="13">
        <v>0</v>
      </c>
      <c r="AK509" s="13">
        <v>0</v>
      </c>
      <c r="AL509" s="13">
        <v>0</v>
      </c>
      <c r="AM509" s="13">
        <v>0</v>
      </c>
      <c r="AN509" s="13">
        <v>0</v>
      </c>
      <c r="AO509" s="13">
        <v>0</v>
      </c>
      <c r="AP509" s="13">
        <v>0</v>
      </c>
      <c r="AQ509" s="13">
        <v>0</v>
      </c>
      <c r="AR509" s="13">
        <v>17676319.440000001</v>
      </c>
      <c r="AS509" s="13">
        <v>0</v>
      </c>
      <c r="AT509" s="13">
        <v>0</v>
      </c>
      <c r="AU509" s="13">
        <v>17676319.440000001</v>
      </c>
      <c r="AV509" s="13">
        <v>0</v>
      </c>
      <c r="AW509" s="13">
        <v>0</v>
      </c>
      <c r="AX509" s="13">
        <v>0</v>
      </c>
      <c r="AY509" s="13">
        <v>0</v>
      </c>
      <c r="AZ509" s="13">
        <v>17676319.440000001</v>
      </c>
      <c r="BA509" s="13">
        <v>-1791723.7140000053</v>
      </c>
      <c r="BB509" s="13">
        <v>32750613.059999999</v>
      </c>
      <c r="BC509" s="13">
        <v>30958889.345999993</v>
      </c>
      <c r="BD509" s="13">
        <v>1617211.23</v>
      </c>
      <c r="BE509" s="13">
        <v>17676319.440000001</v>
      </c>
      <c r="BF509" s="13">
        <v>11665358.675999992</v>
      </c>
      <c r="BG509" s="14"/>
    </row>
    <row r="510" spans="2:59" x14ac:dyDescent="0.3">
      <c r="B510" s="10" t="s">
        <v>86</v>
      </c>
      <c r="C510" s="10" t="s">
        <v>91</v>
      </c>
      <c r="D510" s="11" t="s">
        <v>563</v>
      </c>
      <c r="E510" s="12" t="s">
        <v>309</v>
      </c>
      <c r="F510" s="13">
        <v>877716.24</v>
      </c>
      <c r="G510" s="13">
        <v>1096560.52</v>
      </c>
      <c r="H510" s="13">
        <v>1974276.76</v>
      </c>
      <c r="I510" s="13">
        <v>3520839</v>
      </c>
      <c r="J510" s="13">
        <v>382909</v>
      </c>
      <c r="K510" s="13">
        <v>5878024.7599999998</v>
      </c>
      <c r="L510" s="13">
        <v>1579314</v>
      </c>
      <c r="M510" s="13">
        <v>780654</v>
      </c>
      <c r="N510" s="13">
        <v>10179762</v>
      </c>
      <c r="O510" s="13">
        <v>40515</v>
      </c>
      <c r="P510" s="13">
        <v>12580245</v>
      </c>
      <c r="Q510" s="13">
        <v>18458269.759999998</v>
      </c>
      <c r="R510" s="13">
        <v>118362612</v>
      </c>
      <c r="S510" s="13">
        <v>483712</v>
      </c>
      <c r="T510" s="13">
        <v>0</v>
      </c>
      <c r="U510" s="13">
        <v>1971334</v>
      </c>
      <c r="V510" s="13">
        <v>120817658</v>
      </c>
      <c r="W510" s="13">
        <v>139275927.75999999</v>
      </c>
      <c r="X510" s="13">
        <v>66052158.560000002</v>
      </c>
      <c r="Y510" s="13">
        <v>3856568</v>
      </c>
      <c r="Z510" s="13">
        <v>7141404.54</v>
      </c>
      <c r="AA510" s="13">
        <v>0</v>
      </c>
      <c r="AB510" s="13">
        <v>1426461.87</v>
      </c>
      <c r="AC510" s="13">
        <v>4011174.37</v>
      </c>
      <c r="AD510" s="13">
        <v>16435608.780000001</v>
      </c>
      <c r="AE510" s="13">
        <v>30050384.260000002</v>
      </c>
      <c r="AF510" s="13">
        <v>2350408</v>
      </c>
      <c r="AG510" s="13">
        <v>114888559.60000001</v>
      </c>
      <c r="AH510" s="13">
        <v>24387368.159999982</v>
      </c>
      <c r="AI510" s="13">
        <v>0</v>
      </c>
      <c r="AJ510" s="13">
        <v>0</v>
      </c>
      <c r="AK510" s="13">
        <v>0</v>
      </c>
      <c r="AL510" s="13">
        <v>0</v>
      </c>
      <c r="AM510" s="13">
        <v>0</v>
      </c>
      <c r="AN510" s="13">
        <v>0</v>
      </c>
      <c r="AO510" s="13">
        <v>0</v>
      </c>
      <c r="AP510" s="13">
        <v>0</v>
      </c>
      <c r="AQ510" s="13">
        <v>0</v>
      </c>
      <c r="AR510" s="13">
        <v>15229019.029999999</v>
      </c>
      <c r="AS510" s="13">
        <v>0</v>
      </c>
      <c r="AT510" s="13">
        <v>0</v>
      </c>
      <c r="AU510" s="13">
        <v>15229019.029999999</v>
      </c>
      <c r="AV510" s="13">
        <v>3972577.89</v>
      </c>
      <c r="AW510" s="13">
        <v>0</v>
      </c>
      <c r="AX510" s="13">
        <v>3972577.89</v>
      </c>
      <c r="AY510" s="13">
        <v>0</v>
      </c>
      <c r="AZ510" s="13">
        <v>19201596.919999998</v>
      </c>
      <c r="BA510" s="13">
        <v>5185771.2399999835</v>
      </c>
      <c r="BB510" s="13">
        <v>7274527</v>
      </c>
      <c r="BC510" s="13">
        <v>12460298.239999983</v>
      </c>
      <c r="BD510" s="13">
        <v>8650228</v>
      </c>
      <c r="BE510" s="13">
        <v>0</v>
      </c>
      <c r="BF510" s="13">
        <v>3810070.2399999835</v>
      </c>
      <c r="BG510" s="14"/>
    </row>
    <row r="511" spans="2:59" x14ac:dyDescent="0.3">
      <c r="B511" s="10" t="s">
        <v>86</v>
      </c>
      <c r="C511" s="10" t="s">
        <v>91</v>
      </c>
      <c r="D511" s="11" t="s">
        <v>564</v>
      </c>
      <c r="E511" s="12" t="s">
        <v>309</v>
      </c>
      <c r="F511" s="13">
        <v>174654.32399999999</v>
      </c>
      <c r="G511" s="13">
        <v>218318.005</v>
      </c>
      <c r="H511" s="13">
        <v>392972.32900000003</v>
      </c>
      <c r="I511" s="13">
        <v>366949.5</v>
      </c>
      <c r="J511" s="13">
        <v>76122.37</v>
      </c>
      <c r="K511" s="13">
        <v>836044.19900000002</v>
      </c>
      <c r="L511" s="13">
        <v>466904.22</v>
      </c>
      <c r="M511" s="13">
        <v>72834</v>
      </c>
      <c r="N511" s="13">
        <v>0</v>
      </c>
      <c r="O511" s="13">
        <v>45055.7</v>
      </c>
      <c r="P511" s="13">
        <v>584793.91999999993</v>
      </c>
      <c r="Q511" s="13">
        <v>1420838.1189999999</v>
      </c>
      <c r="R511" s="13">
        <v>158587656</v>
      </c>
      <c r="S511" s="13">
        <v>0</v>
      </c>
      <c r="T511" s="13">
        <v>0</v>
      </c>
      <c r="U511" s="13">
        <v>0</v>
      </c>
      <c r="V511" s="13">
        <v>158587656</v>
      </c>
      <c r="W511" s="13">
        <v>160008494.11899999</v>
      </c>
      <c r="X511" s="13">
        <v>92173707.439999998</v>
      </c>
      <c r="Y511" s="13">
        <v>783274.97</v>
      </c>
      <c r="Z511" s="13">
        <v>9941295.6400000006</v>
      </c>
      <c r="AA511" s="13">
        <v>0</v>
      </c>
      <c r="AB511" s="13">
        <v>0</v>
      </c>
      <c r="AC511" s="13">
        <v>8975884.0800000001</v>
      </c>
      <c r="AD511" s="13">
        <v>19700454.690000001</v>
      </c>
      <c r="AE511" s="13">
        <v>16117549.380000001</v>
      </c>
      <c r="AF511" s="13">
        <v>3880457.1</v>
      </c>
      <c r="AG511" s="13">
        <v>131872168.60999998</v>
      </c>
      <c r="AH511" s="13">
        <v>28136325.509000003</v>
      </c>
      <c r="AI511" s="13">
        <v>0</v>
      </c>
      <c r="AJ511" s="13">
        <v>0</v>
      </c>
      <c r="AK511" s="13">
        <v>0</v>
      </c>
      <c r="AL511" s="13">
        <v>0</v>
      </c>
      <c r="AM511" s="13">
        <v>0</v>
      </c>
      <c r="AN511" s="13">
        <v>0</v>
      </c>
      <c r="AO511" s="13">
        <v>0</v>
      </c>
      <c r="AP511" s="13">
        <v>0</v>
      </c>
      <c r="AQ511" s="13">
        <v>0</v>
      </c>
      <c r="AR511" s="13">
        <v>173000</v>
      </c>
      <c r="AS511" s="13">
        <v>0</v>
      </c>
      <c r="AT511" s="13">
        <v>0</v>
      </c>
      <c r="AU511" s="13">
        <v>173000</v>
      </c>
      <c r="AV511" s="13">
        <v>0</v>
      </c>
      <c r="AW511" s="13">
        <v>0</v>
      </c>
      <c r="AX511" s="13">
        <v>0</v>
      </c>
      <c r="AY511" s="13">
        <v>0</v>
      </c>
      <c r="AZ511" s="13">
        <v>173000</v>
      </c>
      <c r="BA511" s="13">
        <v>27963325.509000003</v>
      </c>
      <c r="BB511" s="13">
        <v>19302559.050000001</v>
      </c>
      <c r="BC511" s="13">
        <v>47265884.559</v>
      </c>
      <c r="BD511" s="13">
        <v>8441638.5500000007</v>
      </c>
      <c r="BE511" s="13">
        <v>0</v>
      </c>
      <c r="BF511" s="13">
        <v>38824246.009000003</v>
      </c>
      <c r="BG511" s="14"/>
    </row>
    <row r="512" spans="2:59" x14ac:dyDescent="0.3">
      <c r="B512" s="10" t="s">
        <v>86</v>
      </c>
      <c r="C512" s="10" t="s">
        <v>91</v>
      </c>
      <c r="D512" s="11" t="s">
        <v>565</v>
      </c>
      <c r="E512" s="12" t="s">
        <v>309</v>
      </c>
      <c r="F512" s="13">
        <v>281737.55200000003</v>
      </c>
      <c r="G512" s="13">
        <v>352171.94</v>
      </c>
      <c r="H512" s="13">
        <v>633909.49200000009</v>
      </c>
      <c r="I512" s="13">
        <v>452919.39</v>
      </c>
      <c r="J512" s="13">
        <v>52649</v>
      </c>
      <c r="K512" s="13">
        <v>1139477.8820000002</v>
      </c>
      <c r="L512" s="13">
        <v>448050.37</v>
      </c>
      <c r="M512" s="13">
        <v>305267.62</v>
      </c>
      <c r="N512" s="13">
        <v>365136.46</v>
      </c>
      <c r="O512" s="13">
        <v>138941.48000000001</v>
      </c>
      <c r="P512" s="13">
        <v>1257395.9300000002</v>
      </c>
      <c r="Q512" s="13">
        <v>2396873.8120000004</v>
      </c>
      <c r="R512" s="13">
        <v>33962423</v>
      </c>
      <c r="S512" s="13">
        <v>0</v>
      </c>
      <c r="T512" s="13">
        <v>0</v>
      </c>
      <c r="U512" s="13">
        <v>0</v>
      </c>
      <c r="V512" s="13">
        <v>33962423</v>
      </c>
      <c r="W512" s="13">
        <v>36359296.811999999</v>
      </c>
      <c r="X512" s="13">
        <v>23425764.68</v>
      </c>
      <c r="Y512" s="13">
        <v>229807.5</v>
      </c>
      <c r="Z512" s="13">
        <v>2914766.03</v>
      </c>
      <c r="AA512" s="13">
        <v>0</v>
      </c>
      <c r="AB512" s="13">
        <v>0</v>
      </c>
      <c r="AC512" s="13">
        <v>1401659.84</v>
      </c>
      <c r="AD512" s="13">
        <v>4546233.37</v>
      </c>
      <c r="AE512" s="13">
        <v>6084761.8600000003</v>
      </c>
      <c r="AF512" s="13">
        <v>0</v>
      </c>
      <c r="AG512" s="13">
        <v>34056759.910000004</v>
      </c>
      <c r="AH512" s="13">
        <v>2302536.9019999951</v>
      </c>
      <c r="AI512" s="13">
        <v>0</v>
      </c>
      <c r="AJ512" s="13">
        <v>0</v>
      </c>
      <c r="AK512" s="13">
        <v>0</v>
      </c>
      <c r="AL512" s="13">
        <v>0</v>
      </c>
      <c r="AM512" s="13">
        <v>0</v>
      </c>
      <c r="AN512" s="13">
        <v>0</v>
      </c>
      <c r="AO512" s="13">
        <v>0</v>
      </c>
      <c r="AP512" s="13">
        <v>0</v>
      </c>
      <c r="AQ512" s="13">
        <v>0</v>
      </c>
      <c r="AR512" s="13">
        <v>41385</v>
      </c>
      <c r="AS512" s="13">
        <v>0</v>
      </c>
      <c r="AT512" s="13">
        <v>0</v>
      </c>
      <c r="AU512" s="13">
        <v>41385</v>
      </c>
      <c r="AV512" s="13">
        <v>350565.78</v>
      </c>
      <c r="AW512" s="13">
        <v>0</v>
      </c>
      <c r="AX512" s="13">
        <v>350565.78</v>
      </c>
      <c r="AY512" s="13">
        <v>0</v>
      </c>
      <c r="AZ512" s="13">
        <v>391950.78</v>
      </c>
      <c r="BA512" s="13">
        <v>1910586.1219999951</v>
      </c>
      <c r="BB512" s="13">
        <v>1021138.1</v>
      </c>
      <c r="BC512" s="13">
        <v>2931724.2219999949</v>
      </c>
      <c r="BD512" s="13">
        <v>0</v>
      </c>
      <c r="BE512" s="13">
        <v>1338559.1399999999</v>
      </c>
      <c r="BF512" s="13">
        <v>1593165.081999995</v>
      </c>
      <c r="BG512" s="14"/>
    </row>
    <row r="513" spans="2:59" x14ac:dyDescent="0.3">
      <c r="B513" s="10" t="s">
        <v>92</v>
      </c>
      <c r="C513" s="10" t="s">
        <v>93</v>
      </c>
      <c r="D513" s="11" t="s">
        <v>566</v>
      </c>
      <c r="E513" s="12" t="s">
        <v>309</v>
      </c>
      <c r="F513" s="13">
        <v>1678474.7039999999</v>
      </c>
      <c r="G513" s="13">
        <v>2098093.38</v>
      </c>
      <c r="H513" s="13">
        <v>3776568.0839999998</v>
      </c>
      <c r="I513" s="13">
        <v>5277152.71</v>
      </c>
      <c r="J513" s="13">
        <v>346966.28</v>
      </c>
      <c r="K513" s="13">
        <v>9400687.0739999991</v>
      </c>
      <c r="L513" s="13">
        <v>3315891.09</v>
      </c>
      <c r="M513" s="13">
        <v>1606210.86</v>
      </c>
      <c r="N513" s="13">
        <v>4375044.7699999996</v>
      </c>
      <c r="O513" s="13">
        <v>143085.70000000001</v>
      </c>
      <c r="P513" s="13">
        <v>9440232.4199999999</v>
      </c>
      <c r="Q513" s="13">
        <v>18840919.493999999</v>
      </c>
      <c r="R513" s="13">
        <v>55007473</v>
      </c>
      <c r="S513" s="13">
        <v>212925.92</v>
      </c>
      <c r="T513" s="13">
        <v>0</v>
      </c>
      <c r="U513" s="13">
        <v>0</v>
      </c>
      <c r="V513" s="13">
        <v>55220398.920000002</v>
      </c>
      <c r="W513" s="13">
        <v>74061318.414000005</v>
      </c>
      <c r="X513" s="13">
        <v>45903995.869999997</v>
      </c>
      <c r="Y513" s="13">
        <v>1670909.94</v>
      </c>
      <c r="Z513" s="13">
        <v>4890610.25</v>
      </c>
      <c r="AA513" s="13">
        <v>0</v>
      </c>
      <c r="AB513" s="13">
        <v>0</v>
      </c>
      <c r="AC513" s="13">
        <v>2370501.94</v>
      </c>
      <c r="AD513" s="13">
        <v>8932022.129999999</v>
      </c>
      <c r="AE513" s="13">
        <v>17805699.280000001</v>
      </c>
      <c r="AF513" s="13">
        <v>0</v>
      </c>
      <c r="AG513" s="13">
        <v>72641717.280000001</v>
      </c>
      <c r="AH513" s="13">
        <v>1419601.1340000033</v>
      </c>
      <c r="AI513" s="13">
        <v>0</v>
      </c>
      <c r="AJ513" s="13">
        <v>0</v>
      </c>
      <c r="AK513" s="13">
        <v>0</v>
      </c>
      <c r="AL513" s="13">
        <v>0</v>
      </c>
      <c r="AM513" s="13">
        <v>0</v>
      </c>
      <c r="AN513" s="13">
        <v>0</v>
      </c>
      <c r="AO513" s="13">
        <v>0</v>
      </c>
      <c r="AP513" s="13">
        <v>0</v>
      </c>
      <c r="AQ513" s="13">
        <v>0</v>
      </c>
      <c r="AR513" s="13">
        <v>65000</v>
      </c>
      <c r="AS513" s="13">
        <v>0</v>
      </c>
      <c r="AT513" s="13">
        <v>0</v>
      </c>
      <c r="AU513" s="13">
        <v>65000</v>
      </c>
      <c r="AV513" s="13">
        <v>0</v>
      </c>
      <c r="AW513" s="13">
        <v>0</v>
      </c>
      <c r="AX513" s="13">
        <v>0</v>
      </c>
      <c r="AY513" s="13">
        <v>0</v>
      </c>
      <c r="AZ513" s="13">
        <v>65000</v>
      </c>
      <c r="BA513" s="13">
        <v>1354601.1340000033</v>
      </c>
      <c r="BB513" s="13">
        <v>15260666.57</v>
      </c>
      <c r="BC513" s="13">
        <v>16615267.704000004</v>
      </c>
      <c r="BD513" s="13">
        <v>0</v>
      </c>
      <c r="BE513" s="13">
        <v>0</v>
      </c>
      <c r="BF513" s="13">
        <v>16615267.704000004</v>
      </c>
      <c r="BG513" s="14"/>
    </row>
    <row r="514" spans="2:59" x14ac:dyDescent="0.3">
      <c r="B514" s="10" t="s">
        <v>92</v>
      </c>
      <c r="C514" s="10" t="s">
        <v>93</v>
      </c>
      <c r="D514" s="11" t="s">
        <v>567</v>
      </c>
      <c r="E514" s="12" t="s">
        <v>309</v>
      </c>
      <c r="F514" s="13">
        <v>646960.59600000002</v>
      </c>
      <c r="G514" s="13">
        <v>808700.745</v>
      </c>
      <c r="H514" s="13">
        <v>1455661.341</v>
      </c>
      <c r="I514" s="13">
        <v>1112651.99</v>
      </c>
      <c r="J514" s="13">
        <v>250790.12</v>
      </c>
      <c r="K514" s="13">
        <v>2819103.4510000004</v>
      </c>
      <c r="L514" s="13">
        <v>553638.82999999996</v>
      </c>
      <c r="M514" s="13">
        <v>463461.56</v>
      </c>
      <c r="N514" s="13">
        <v>829232.48</v>
      </c>
      <c r="O514" s="13">
        <v>482432</v>
      </c>
      <c r="P514" s="13">
        <v>2328764.87</v>
      </c>
      <c r="Q514" s="13">
        <v>5147868.3210000005</v>
      </c>
      <c r="R514" s="13">
        <v>92696699</v>
      </c>
      <c r="S514" s="13">
        <v>0</v>
      </c>
      <c r="T514" s="13">
        <v>0</v>
      </c>
      <c r="U514" s="13">
        <v>0</v>
      </c>
      <c r="V514" s="13">
        <v>92696699</v>
      </c>
      <c r="W514" s="13">
        <v>97844567.320999995</v>
      </c>
      <c r="X514" s="13">
        <v>47382568.079999998</v>
      </c>
      <c r="Y514" s="13">
        <v>680383.58</v>
      </c>
      <c r="Z514" s="13">
        <v>8402365.7200000007</v>
      </c>
      <c r="AA514" s="13">
        <v>0</v>
      </c>
      <c r="AB514" s="13">
        <v>0</v>
      </c>
      <c r="AC514" s="13">
        <v>10736104.17</v>
      </c>
      <c r="AD514" s="13">
        <v>19818853.469999999</v>
      </c>
      <c r="AE514" s="13">
        <v>7655559.3899999997</v>
      </c>
      <c r="AF514" s="13">
        <v>0</v>
      </c>
      <c r="AG514" s="13">
        <v>74856980.939999998</v>
      </c>
      <c r="AH514" s="13">
        <v>22987586.380999997</v>
      </c>
      <c r="AI514" s="13">
        <v>0</v>
      </c>
      <c r="AJ514" s="13">
        <v>0</v>
      </c>
      <c r="AK514" s="13">
        <v>91047.33</v>
      </c>
      <c r="AL514" s="13">
        <v>91047.33</v>
      </c>
      <c r="AM514" s="13">
        <v>0</v>
      </c>
      <c r="AN514" s="13">
        <v>0</v>
      </c>
      <c r="AO514" s="13">
        <v>0</v>
      </c>
      <c r="AP514" s="13">
        <v>0</v>
      </c>
      <c r="AQ514" s="13">
        <v>91047.33</v>
      </c>
      <c r="AR514" s="13">
        <v>3130230.17</v>
      </c>
      <c r="AS514" s="13">
        <v>0</v>
      </c>
      <c r="AT514" s="13">
        <v>0</v>
      </c>
      <c r="AU514" s="13">
        <v>3130230.17</v>
      </c>
      <c r="AV514" s="13">
        <v>0</v>
      </c>
      <c r="AW514" s="13">
        <v>0</v>
      </c>
      <c r="AX514" s="13">
        <v>0</v>
      </c>
      <c r="AY514" s="13">
        <v>0</v>
      </c>
      <c r="AZ514" s="13">
        <v>3130230.17</v>
      </c>
      <c r="BA514" s="13">
        <v>19948403.540999994</v>
      </c>
      <c r="BB514" s="13">
        <v>17637287.280000001</v>
      </c>
      <c r="BC514" s="13">
        <v>37585690.820999995</v>
      </c>
      <c r="BD514" s="13">
        <v>2811725.1399999997</v>
      </c>
      <c r="BE514" s="13">
        <v>0</v>
      </c>
      <c r="BF514" s="13">
        <v>34773965.680999994</v>
      </c>
      <c r="BG514" s="14"/>
    </row>
    <row r="515" spans="2:59" x14ac:dyDescent="0.3">
      <c r="B515" s="10" t="s">
        <v>92</v>
      </c>
      <c r="C515" s="10" t="s">
        <v>93</v>
      </c>
      <c r="D515" s="11" t="s">
        <v>568</v>
      </c>
      <c r="E515" s="12" t="s">
        <v>309</v>
      </c>
      <c r="F515" s="13">
        <v>507364.728</v>
      </c>
      <c r="G515" s="13">
        <v>633233.46499999997</v>
      </c>
      <c r="H515" s="13">
        <v>1140598.193</v>
      </c>
      <c r="I515" s="13">
        <v>660</v>
      </c>
      <c r="J515" s="13">
        <v>118024.88</v>
      </c>
      <c r="K515" s="13">
        <v>1259283.0729999999</v>
      </c>
      <c r="L515" s="13">
        <v>900094.34</v>
      </c>
      <c r="M515" s="13">
        <v>1263270.3999999999</v>
      </c>
      <c r="N515" s="13">
        <v>15975</v>
      </c>
      <c r="O515" s="13">
        <v>0</v>
      </c>
      <c r="P515" s="13">
        <v>2179339.7399999998</v>
      </c>
      <c r="Q515" s="13">
        <v>3438622.8129999996</v>
      </c>
      <c r="R515" s="13">
        <v>54169076.829999998</v>
      </c>
      <c r="S515" s="13">
        <v>3174162</v>
      </c>
      <c r="T515" s="13">
        <v>0</v>
      </c>
      <c r="U515" s="13">
        <v>0</v>
      </c>
      <c r="V515" s="13">
        <v>57343238.829999998</v>
      </c>
      <c r="W515" s="13">
        <v>60781861.642999999</v>
      </c>
      <c r="X515" s="13">
        <v>41792635.07</v>
      </c>
      <c r="Y515" s="13">
        <v>0</v>
      </c>
      <c r="Z515" s="13">
        <v>4878691.6500000004</v>
      </c>
      <c r="AA515" s="13">
        <v>0</v>
      </c>
      <c r="AB515" s="13">
        <v>0</v>
      </c>
      <c r="AC515" s="13">
        <v>1494275.1</v>
      </c>
      <c r="AD515" s="13">
        <v>6372966.75</v>
      </c>
      <c r="AE515" s="13">
        <v>3549858.95</v>
      </c>
      <c r="AF515" s="13">
        <v>0</v>
      </c>
      <c r="AG515" s="13">
        <v>51715460.770000003</v>
      </c>
      <c r="AH515" s="13">
        <v>9066400.8729999959</v>
      </c>
      <c r="AI515" s="13">
        <v>0</v>
      </c>
      <c r="AJ515" s="13">
        <v>0</v>
      </c>
      <c r="AK515" s="13">
        <v>0</v>
      </c>
      <c r="AL515" s="13">
        <v>0</v>
      </c>
      <c r="AM515" s="13">
        <v>0</v>
      </c>
      <c r="AN515" s="13">
        <v>0</v>
      </c>
      <c r="AO515" s="13">
        <v>0</v>
      </c>
      <c r="AP515" s="13">
        <v>0</v>
      </c>
      <c r="AQ515" s="13">
        <v>0</v>
      </c>
      <c r="AR515" s="13">
        <v>299467.92</v>
      </c>
      <c r="AS515" s="13">
        <v>0</v>
      </c>
      <c r="AT515" s="13">
        <v>0</v>
      </c>
      <c r="AU515" s="13">
        <v>299467.92</v>
      </c>
      <c r="AV515" s="13">
        <v>0</v>
      </c>
      <c r="AW515" s="13">
        <v>0</v>
      </c>
      <c r="AX515" s="13">
        <v>0</v>
      </c>
      <c r="AY515" s="13">
        <v>0</v>
      </c>
      <c r="AZ515" s="13">
        <v>299467.92</v>
      </c>
      <c r="BA515" s="13">
        <v>8766932.952999996</v>
      </c>
      <c r="BB515" s="13">
        <v>8086843.6899999995</v>
      </c>
      <c r="BC515" s="13">
        <v>16853776.642999995</v>
      </c>
      <c r="BD515" s="13">
        <v>0</v>
      </c>
      <c r="BE515" s="13">
        <v>51536103.950000003</v>
      </c>
      <c r="BF515" s="13">
        <v>-34682327.307000011</v>
      </c>
      <c r="BG515" s="14"/>
    </row>
    <row r="516" spans="2:59" x14ac:dyDescent="0.3">
      <c r="B516" s="10" t="s">
        <v>92</v>
      </c>
      <c r="C516" s="10" t="s">
        <v>93</v>
      </c>
      <c r="D516" s="11" t="s">
        <v>569</v>
      </c>
      <c r="E516" s="12" t="s">
        <v>309</v>
      </c>
      <c r="F516" s="13">
        <v>314938.734</v>
      </c>
      <c r="G516" s="13">
        <v>377611.51</v>
      </c>
      <c r="H516" s="13">
        <v>692550.24399999995</v>
      </c>
      <c r="I516" s="13">
        <v>51212.01</v>
      </c>
      <c r="J516" s="13">
        <v>95644.78</v>
      </c>
      <c r="K516" s="13">
        <v>839407.03399999999</v>
      </c>
      <c r="L516" s="13">
        <v>601892.62</v>
      </c>
      <c r="M516" s="13">
        <v>277206.5</v>
      </c>
      <c r="N516" s="13">
        <v>591900</v>
      </c>
      <c r="O516" s="13">
        <v>14415</v>
      </c>
      <c r="P516" s="13">
        <v>1485414.12</v>
      </c>
      <c r="Q516" s="13">
        <v>2324821.1540000001</v>
      </c>
      <c r="R516" s="13">
        <v>50575248</v>
      </c>
      <c r="S516" s="13">
        <v>6467393.2999999998</v>
      </c>
      <c r="T516" s="13">
        <v>0</v>
      </c>
      <c r="U516" s="13">
        <v>0</v>
      </c>
      <c r="V516" s="13">
        <v>57042641.299999997</v>
      </c>
      <c r="W516" s="13">
        <v>59367462.453999996</v>
      </c>
      <c r="X516" s="13">
        <v>28411524.149999999</v>
      </c>
      <c r="Y516" s="13">
        <v>3797521.92</v>
      </c>
      <c r="Z516" s="13">
        <v>6905325.2800000003</v>
      </c>
      <c r="AA516" s="13">
        <v>0</v>
      </c>
      <c r="AB516" s="13">
        <v>1787500</v>
      </c>
      <c r="AC516" s="13">
        <v>2946755.08</v>
      </c>
      <c r="AD516" s="13">
        <v>15437102.279999999</v>
      </c>
      <c r="AE516" s="13">
        <v>7674027.5</v>
      </c>
      <c r="AF516" s="13">
        <v>127752.6</v>
      </c>
      <c r="AG516" s="13">
        <v>51650406.530000001</v>
      </c>
      <c r="AH516" s="13">
        <v>7717055.923999995</v>
      </c>
      <c r="AI516" s="13">
        <v>0</v>
      </c>
      <c r="AJ516" s="13">
        <v>0</v>
      </c>
      <c r="AK516" s="13">
        <v>0</v>
      </c>
      <c r="AL516" s="13">
        <v>0</v>
      </c>
      <c r="AM516" s="13">
        <v>0</v>
      </c>
      <c r="AN516" s="13">
        <v>0</v>
      </c>
      <c r="AO516" s="13">
        <v>0</v>
      </c>
      <c r="AP516" s="13">
        <v>0</v>
      </c>
      <c r="AQ516" s="13">
        <v>0</v>
      </c>
      <c r="AR516" s="13">
        <v>119056</v>
      </c>
      <c r="AS516" s="13">
        <v>0</v>
      </c>
      <c r="AT516" s="13">
        <v>0</v>
      </c>
      <c r="AU516" s="13">
        <v>119056</v>
      </c>
      <c r="AV516" s="13">
        <v>0</v>
      </c>
      <c r="AW516" s="13">
        <v>0</v>
      </c>
      <c r="AX516" s="13">
        <v>0</v>
      </c>
      <c r="AY516" s="13">
        <v>0</v>
      </c>
      <c r="AZ516" s="13">
        <v>119056</v>
      </c>
      <c r="BA516" s="13">
        <v>7597999.923999995</v>
      </c>
      <c r="BB516" s="13">
        <v>0</v>
      </c>
      <c r="BC516" s="13">
        <v>7597999.923999995</v>
      </c>
      <c r="BD516" s="13">
        <v>4485851.3899999997</v>
      </c>
      <c r="BE516" s="13">
        <v>8150786.04</v>
      </c>
      <c r="BF516" s="13">
        <v>-5038637.5060000047</v>
      </c>
      <c r="BG516" s="14"/>
    </row>
    <row r="517" spans="2:59" x14ac:dyDescent="0.3">
      <c r="B517" s="10" t="s">
        <v>92</v>
      </c>
      <c r="C517" s="10" t="s">
        <v>93</v>
      </c>
      <c r="D517" s="11" t="s">
        <v>570</v>
      </c>
      <c r="E517" s="12" t="s">
        <v>309</v>
      </c>
      <c r="F517" s="13">
        <v>559642.16799999995</v>
      </c>
      <c r="G517" s="13">
        <v>699552.71</v>
      </c>
      <c r="H517" s="13">
        <v>1259194.878</v>
      </c>
      <c r="I517" s="13">
        <v>563715.46</v>
      </c>
      <c r="J517" s="13">
        <v>142410.38</v>
      </c>
      <c r="K517" s="13">
        <v>1965320.7179999999</v>
      </c>
      <c r="L517" s="13">
        <v>480985.31</v>
      </c>
      <c r="M517" s="13">
        <v>259068</v>
      </c>
      <c r="N517" s="13">
        <v>422208.9</v>
      </c>
      <c r="O517" s="13">
        <v>338732.21</v>
      </c>
      <c r="P517" s="13">
        <v>1500994.4200000002</v>
      </c>
      <c r="Q517" s="13">
        <v>3466315.1380000003</v>
      </c>
      <c r="R517" s="13">
        <v>59876554</v>
      </c>
      <c r="S517" s="13">
        <v>19134.439999999999</v>
      </c>
      <c r="T517" s="13">
        <v>0</v>
      </c>
      <c r="U517" s="13">
        <v>0</v>
      </c>
      <c r="V517" s="13">
        <v>59895688.439999998</v>
      </c>
      <c r="W517" s="13">
        <v>63362003.577999994</v>
      </c>
      <c r="X517" s="13">
        <v>44715650.969999999</v>
      </c>
      <c r="Y517" s="13">
        <v>1344055.42</v>
      </c>
      <c r="Z517" s="13">
        <v>4872922.12</v>
      </c>
      <c r="AA517" s="13">
        <v>0</v>
      </c>
      <c r="AB517" s="13">
        <v>0</v>
      </c>
      <c r="AC517" s="13">
        <v>4096505.06</v>
      </c>
      <c r="AD517" s="13">
        <v>10313482.6</v>
      </c>
      <c r="AE517" s="13">
        <v>4779592.8499999996</v>
      </c>
      <c r="AF517" s="13">
        <v>0</v>
      </c>
      <c r="AG517" s="13">
        <v>59808726.420000002</v>
      </c>
      <c r="AH517" s="13">
        <v>3553277.1579999924</v>
      </c>
      <c r="AI517" s="13">
        <v>0</v>
      </c>
      <c r="AJ517" s="13">
        <v>0</v>
      </c>
      <c r="AK517" s="13">
        <v>0</v>
      </c>
      <c r="AL517" s="13">
        <v>0</v>
      </c>
      <c r="AM517" s="13">
        <v>0</v>
      </c>
      <c r="AN517" s="13">
        <v>0</v>
      </c>
      <c r="AO517" s="13">
        <v>0</v>
      </c>
      <c r="AP517" s="13">
        <v>0</v>
      </c>
      <c r="AQ517" s="13">
        <v>0</v>
      </c>
      <c r="AR517" s="13">
        <v>185360</v>
      </c>
      <c r="AS517" s="13">
        <v>0</v>
      </c>
      <c r="AT517" s="13">
        <v>0</v>
      </c>
      <c r="AU517" s="13">
        <v>185360</v>
      </c>
      <c r="AV517" s="13">
        <v>0</v>
      </c>
      <c r="AW517" s="13">
        <v>0</v>
      </c>
      <c r="AX517" s="13">
        <v>0</v>
      </c>
      <c r="AY517" s="13">
        <v>0</v>
      </c>
      <c r="AZ517" s="13">
        <v>185360</v>
      </c>
      <c r="BA517" s="13">
        <v>3367917.1579999924</v>
      </c>
      <c r="BB517" s="13">
        <v>0</v>
      </c>
      <c r="BC517" s="13">
        <v>3367917.1579999924</v>
      </c>
      <c r="BD517" s="13">
        <v>252410.76</v>
      </c>
      <c r="BE517" s="13">
        <v>0</v>
      </c>
      <c r="BF517" s="13">
        <v>3115506.3979999926</v>
      </c>
      <c r="BG517" s="14"/>
    </row>
    <row r="518" spans="2:59" x14ac:dyDescent="0.3">
      <c r="B518" s="10" t="s">
        <v>92</v>
      </c>
      <c r="C518" s="10" t="s">
        <v>93</v>
      </c>
      <c r="D518" s="11" t="s">
        <v>571</v>
      </c>
      <c r="E518" s="12" t="s">
        <v>309</v>
      </c>
      <c r="F518" s="13">
        <v>1377088.2679999999</v>
      </c>
      <c r="G518" s="13">
        <v>1721360.335</v>
      </c>
      <c r="H518" s="13">
        <v>3098448.6030000001</v>
      </c>
      <c r="I518" s="13">
        <v>1174761</v>
      </c>
      <c r="J518" s="13">
        <v>662535</v>
      </c>
      <c r="K518" s="13">
        <v>4935744.6030000001</v>
      </c>
      <c r="L518" s="13">
        <v>983893</v>
      </c>
      <c r="M518" s="13">
        <v>1108641</v>
      </c>
      <c r="N518" s="13">
        <v>258679</v>
      </c>
      <c r="O518" s="13">
        <v>30360</v>
      </c>
      <c r="P518" s="13">
        <v>2381573</v>
      </c>
      <c r="Q518" s="13">
        <v>7317317.6030000001</v>
      </c>
      <c r="R518" s="13">
        <v>67734535</v>
      </c>
      <c r="S518" s="13">
        <v>5664223</v>
      </c>
      <c r="T518" s="13">
        <v>0</v>
      </c>
      <c r="U518" s="13">
        <v>0</v>
      </c>
      <c r="V518" s="13">
        <v>73398758</v>
      </c>
      <c r="W518" s="13">
        <v>80716075.603</v>
      </c>
      <c r="X518" s="13">
        <v>41237232.990000002</v>
      </c>
      <c r="Y518" s="13">
        <v>1923704.07</v>
      </c>
      <c r="Z518" s="13">
        <v>11448374.029999999</v>
      </c>
      <c r="AA518" s="13">
        <v>0</v>
      </c>
      <c r="AB518" s="13">
        <v>0</v>
      </c>
      <c r="AC518" s="13">
        <v>2127173.94</v>
      </c>
      <c r="AD518" s="13">
        <v>15499252.039999999</v>
      </c>
      <c r="AE518" s="13">
        <v>7311626.2800000003</v>
      </c>
      <c r="AF518" s="13">
        <v>0</v>
      </c>
      <c r="AG518" s="13">
        <v>64048111.310000002</v>
      </c>
      <c r="AH518" s="13">
        <v>16667964.292999998</v>
      </c>
      <c r="AI518" s="13">
        <v>0</v>
      </c>
      <c r="AJ518" s="13">
        <v>0</v>
      </c>
      <c r="AK518" s="13">
        <v>0</v>
      </c>
      <c r="AL518" s="13">
        <v>0</v>
      </c>
      <c r="AM518" s="13">
        <v>0</v>
      </c>
      <c r="AN518" s="13">
        <v>0</v>
      </c>
      <c r="AO518" s="13">
        <v>0</v>
      </c>
      <c r="AP518" s="13">
        <v>0</v>
      </c>
      <c r="AQ518" s="13">
        <v>0</v>
      </c>
      <c r="AR518" s="13">
        <v>19467558.280000001</v>
      </c>
      <c r="AS518" s="13">
        <v>0</v>
      </c>
      <c r="AT518" s="13">
        <v>0</v>
      </c>
      <c r="AU518" s="13">
        <v>19467558.280000001</v>
      </c>
      <c r="AV518" s="13">
        <v>0</v>
      </c>
      <c r="AW518" s="13">
        <v>0</v>
      </c>
      <c r="AX518" s="13">
        <v>0</v>
      </c>
      <c r="AY518" s="13">
        <v>0</v>
      </c>
      <c r="AZ518" s="13">
        <v>19467558.280000001</v>
      </c>
      <c r="BA518" s="13">
        <v>-2799593.9870000035</v>
      </c>
      <c r="BB518" s="13">
        <v>10082036.710000001</v>
      </c>
      <c r="BC518" s="13">
        <v>7282442.7229999974</v>
      </c>
      <c r="BD518" s="13">
        <v>0</v>
      </c>
      <c r="BE518" s="13">
        <v>0</v>
      </c>
      <c r="BF518" s="13">
        <v>7282442.7229999974</v>
      </c>
      <c r="BG518" s="14"/>
    </row>
    <row r="519" spans="2:59" x14ac:dyDescent="0.3">
      <c r="B519" s="10" t="s">
        <v>92</v>
      </c>
      <c r="C519" s="10" t="s">
        <v>93</v>
      </c>
      <c r="D519" s="11" t="s">
        <v>572</v>
      </c>
      <c r="E519" s="12" t="s">
        <v>309</v>
      </c>
      <c r="F519" s="13">
        <v>1351498.1880000001</v>
      </c>
      <c r="G519" s="13">
        <v>1689122.385</v>
      </c>
      <c r="H519" s="13">
        <v>3040620.5729999999</v>
      </c>
      <c r="I519" s="13">
        <v>1753452.81</v>
      </c>
      <c r="J519" s="13">
        <v>585114.89</v>
      </c>
      <c r="K519" s="13">
        <v>5379188.2729999991</v>
      </c>
      <c r="L519" s="13">
        <v>1157379.07</v>
      </c>
      <c r="M519" s="13">
        <v>1054888.68</v>
      </c>
      <c r="N519" s="13">
        <v>1219252.77</v>
      </c>
      <c r="O519" s="13">
        <v>1841747.66</v>
      </c>
      <c r="P519" s="13">
        <v>5273268.18</v>
      </c>
      <c r="Q519" s="13">
        <v>10652456.452999998</v>
      </c>
      <c r="R519" s="13">
        <v>82164715</v>
      </c>
      <c r="S519" s="13">
        <v>702103.13</v>
      </c>
      <c r="T519" s="13">
        <v>9520</v>
      </c>
      <c r="U519" s="13">
        <v>0</v>
      </c>
      <c r="V519" s="13">
        <v>82876338.129999995</v>
      </c>
      <c r="W519" s="13">
        <v>93528794.582999989</v>
      </c>
      <c r="X519" s="13">
        <v>62516556.869999997</v>
      </c>
      <c r="Y519" s="13">
        <v>1836723.07</v>
      </c>
      <c r="Z519" s="13">
        <v>7378188.5899999999</v>
      </c>
      <c r="AA519" s="13">
        <v>0</v>
      </c>
      <c r="AB519" s="13">
        <v>0</v>
      </c>
      <c r="AC519" s="13">
        <v>2920897.58</v>
      </c>
      <c r="AD519" s="13">
        <v>12135809.24</v>
      </c>
      <c r="AE519" s="13">
        <v>7128634.5099999998</v>
      </c>
      <c r="AF519" s="13">
        <v>1906585.5</v>
      </c>
      <c r="AG519" s="13">
        <v>83687586.120000005</v>
      </c>
      <c r="AH519" s="13">
        <v>9841208.4629999846</v>
      </c>
      <c r="AI519" s="13">
        <v>0</v>
      </c>
      <c r="AJ519" s="13">
        <v>0</v>
      </c>
      <c r="AK519" s="13">
        <v>685698.5</v>
      </c>
      <c r="AL519" s="13">
        <v>685698.5</v>
      </c>
      <c r="AM519" s="13">
        <v>0</v>
      </c>
      <c r="AN519" s="13">
        <v>0</v>
      </c>
      <c r="AO519" s="13">
        <v>0</v>
      </c>
      <c r="AP519" s="13">
        <v>0</v>
      </c>
      <c r="AQ519" s="13">
        <v>685698.5</v>
      </c>
      <c r="AR519" s="13">
        <v>2434972.48</v>
      </c>
      <c r="AS519" s="13">
        <v>0</v>
      </c>
      <c r="AT519" s="13">
        <v>0</v>
      </c>
      <c r="AU519" s="13">
        <v>2434972.48</v>
      </c>
      <c r="AV519" s="13">
        <v>3866465.52</v>
      </c>
      <c r="AW519" s="13">
        <v>0</v>
      </c>
      <c r="AX519" s="13">
        <v>3866465.52</v>
      </c>
      <c r="AY519" s="13">
        <v>0</v>
      </c>
      <c r="AZ519" s="13">
        <v>6301438</v>
      </c>
      <c r="BA519" s="13">
        <v>4225468.9629999846</v>
      </c>
      <c r="BB519" s="13">
        <v>15069889</v>
      </c>
      <c r="BC519" s="13">
        <v>19295357.962999985</v>
      </c>
      <c r="BD519" s="13">
        <v>3554027.1399999997</v>
      </c>
      <c r="BE519" s="13">
        <v>897341.54</v>
      </c>
      <c r="BF519" s="13">
        <v>14843989.282999985</v>
      </c>
      <c r="BG519" s="14"/>
    </row>
    <row r="520" spans="2:59" x14ac:dyDescent="0.3">
      <c r="B520" s="10" t="s">
        <v>92</v>
      </c>
      <c r="C520" s="10" t="s">
        <v>93</v>
      </c>
      <c r="D520" s="11" t="s">
        <v>573</v>
      </c>
      <c r="E520" s="12" t="s">
        <v>309</v>
      </c>
      <c r="F520" s="13">
        <v>851457.61600000004</v>
      </c>
      <c r="G520" s="13">
        <v>1114322.02</v>
      </c>
      <c r="H520" s="13">
        <v>1965779.6359999999</v>
      </c>
      <c r="I520" s="13">
        <v>611794.75</v>
      </c>
      <c r="J520" s="13">
        <v>322447.99</v>
      </c>
      <c r="K520" s="13">
        <v>2900022.3760000002</v>
      </c>
      <c r="L520" s="13">
        <v>483166.31</v>
      </c>
      <c r="M520" s="13">
        <v>548044.94999999995</v>
      </c>
      <c r="N520" s="13">
        <v>1613690.83</v>
      </c>
      <c r="O520" s="13">
        <v>16331.23</v>
      </c>
      <c r="P520" s="13">
        <v>2661233.3199999998</v>
      </c>
      <c r="Q520" s="13">
        <v>5561255.6960000005</v>
      </c>
      <c r="R520" s="13">
        <v>86729521</v>
      </c>
      <c r="S520" s="13">
        <v>278960</v>
      </c>
      <c r="T520" s="13">
        <v>0</v>
      </c>
      <c r="U520" s="13">
        <v>0</v>
      </c>
      <c r="V520" s="13">
        <v>87008481</v>
      </c>
      <c r="W520" s="13">
        <v>92569736.695999995</v>
      </c>
      <c r="X520" s="13">
        <v>40971402.060000002</v>
      </c>
      <c r="Y520" s="13">
        <v>1685574.13</v>
      </c>
      <c r="Z520" s="13">
        <v>8276661.5300000003</v>
      </c>
      <c r="AA520" s="13">
        <v>0</v>
      </c>
      <c r="AB520" s="13">
        <v>0</v>
      </c>
      <c r="AC520" s="13">
        <v>9128562.1099999994</v>
      </c>
      <c r="AD520" s="13">
        <v>19090797.77</v>
      </c>
      <c r="AE520" s="13">
        <v>23461031.609999999</v>
      </c>
      <c r="AF520" s="13">
        <v>0</v>
      </c>
      <c r="AG520" s="13">
        <v>83523231.439999998</v>
      </c>
      <c r="AH520" s="13">
        <v>9046505.2559999973</v>
      </c>
      <c r="AI520" s="13">
        <v>0</v>
      </c>
      <c r="AJ520" s="13">
        <v>0</v>
      </c>
      <c r="AK520" s="13">
        <v>0</v>
      </c>
      <c r="AL520" s="13">
        <v>0</v>
      </c>
      <c r="AM520" s="13">
        <v>0</v>
      </c>
      <c r="AN520" s="13">
        <v>0</v>
      </c>
      <c r="AO520" s="13">
        <v>0</v>
      </c>
      <c r="AP520" s="13">
        <v>0</v>
      </c>
      <c r="AQ520" s="13">
        <v>0</v>
      </c>
      <c r="AR520" s="13">
        <v>1299652</v>
      </c>
      <c r="AS520" s="13">
        <v>0</v>
      </c>
      <c r="AT520" s="13">
        <v>0</v>
      </c>
      <c r="AU520" s="13">
        <v>1299652</v>
      </c>
      <c r="AV520" s="13">
        <v>0</v>
      </c>
      <c r="AW520" s="13">
        <v>0</v>
      </c>
      <c r="AX520" s="13">
        <v>0</v>
      </c>
      <c r="AY520" s="13">
        <v>0</v>
      </c>
      <c r="AZ520" s="13">
        <v>1299652</v>
      </c>
      <c r="BA520" s="13">
        <v>7746853.2559999973</v>
      </c>
      <c r="BB520" s="13">
        <v>0</v>
      </c>
      <c r="BC520" s="13">
        <v>7746853.2559999973</v>
      </c>
      <c r="BD520" s="13">
        <v>0</v>
      </c>
      <c r="BE520" s="13">
        <v>0</v>
      </c>
      <c r="BF520" s="13">
        <v>7746853.2559999973</v>
      </c>
      <c r="BG520" s="14"/>
    </row>
    <row r="521" spans="2:59" x14ac:dyDescent="0.3">
      <c r="B521" s="10" t="s">
        <v>92</v>
      </c>
      <c r="C521" s="10" t="s">
        <v>94</v>
      </c>
      <c r="D521" s="11" t="s">
        <v>574</v>
      </c>
      <c r="E521" s="12" t="s">
        <v>309</v>
      </c>
      <c r="F521" s="13">
        <v>2212400.96</v>
      </c>
      <c r="G521" s="13">
        <v>2636300.2000000002</v>
      </c>
      <c r="H521" s="13">
        <v>4848701.16</v>
      </c>
      <c r="I521" s="13">
        <v>1915904.17</v>
      </c>
      <c r="J521" s="13">
        <v>327016.56</v>
      </c>
      <c r="K521" s="13">
        <v>7091621.8899999997</v>
      </c>
      <c r="L521" s="13">
        <v>2383377.27</v>
      </c>
      <c r="M521" s="13">
        <v>1861884.66</v>
      </c>
      <c r="N521" s="13">
        <v>4849797.0599999996</v>
      </c>
      <c r="O521" s="13">
        <v>2185832.15</v>
      </c>
      <c r="P521" s="13">
        <v>11280891.139999999</v>
      </c>
      <c r="Q521" s="13">
        <v>18372513.029999997</v>
      </c>
      <c r="R521" s="13">
        <v>57174976</v>
      </c>
      <c r="S521" s="13">
        <v>0</v>
      </c>
      <c r="T521" s="13">
        <v>0</v>
      </c>
      <c r="U521" s="13">
        <v>129641</v>
      </c>
      <c r="V521" s="13">
        <v>57304617</v>
      </c>
      <c r="W521" s="13">
        <v>75677130.030000001</v>
      </c>
      <c r="X521" s="13">
        <v>27326724.149999999</v>
      </c>
      <c r="Y521" s="13">
        <v>2321388.5099999998</v>
      </c>
      <c r="Z521" s="13">
        <v>8128587.2400000002</v>
      </c>
      <c r="AA521" s="13">
        <v>0</v>
      </c>
      <c r="AB521" s="13">
        <v>0</v>
      </c>
      <c r="AC521" s="13">
        <v>1707201.35</v>
      </c>
      <c r="AD521" s="13">
        <v>12157177.1</v>
      </c>
      <c r="AE521" s="13">
        <v>6938633.0599999996</v>
      </c>
      <c r="AF521" s="13">
        <v>2926767.31</v>
      </c>
      <c r="AG521" s="13">
        <v>49349301.620000005</v>
      </c>
      <c r="AH521" s="13">
        <v>26327828.409999996</v>
      </c>
      <c r="AI521" s="13">
        <v>0</v>
      </c>
      <c r="AJ521" s="13">
        <v>0</v>
      </c>
      <c r="AK521" s="13">
        <v>0</v>
      </c>
      <c r="AL521" s="13">
        <v>0</v>
      </c>
      <c r="AM521" s="13">
        <v>0</v>
      </c>
      <c r="AN521" s="13">
        <v>0</v>
      </c>
      <c r="AO521" s="13">
        <v>0</v>
      </c>
      <c r="AP521" s="13">
        <v>0</v>
      </c>
      <c r="AQ521" s="13">
        <v>0</v>
      </c>
      <c r="AR521" s="13">
        <v>10421981.359999999</v>
      </c>
      <c r="AS521" s="13">
        <v>0</v>
      </c>
      <c r="AT521" s="13">
        <v>0</v>
      </c>
      <c r="AU521" s="13">
        <v>10421981.359999999</v>
      </c>
      <c r="AV521" s="13">
        <v>3950690.92</v>
      </c>
      <c r="AW521" s="13">
        <v>0</v>
      </c>
      <c r="AX521" s="13">
        <v>3950690.92</v>
      </c>
      <c r="AY521" s="13">
        <v>0</v>
      </c>
      <c r="AZ521" s="13">
        <v>14372672.279999999</v>
      </c>
      <c r="BA521" s="13">
        <v>11955156.129999997</v>
      </c>
      <c r="BB521" s="13">
        <v>7102659.2200000007</v>
      </c>
      <c r="BC521" s="13">
        <v>19057815.349999998</v>
      </c>
      <c r="BD521" s="13">
        <v>2544870.9500000002</v>
      </c>
      <c r="BE521" s="13">
        <v>0</v>
      </c>
      <c r="BF521" s="13">
        <v>16512944.399999999</v>
      </c>
      <c r="BG521" s="14"/>
    </row>
    <row r="522" spans="2:59" x14ac:dyDescent="0.3">
      <c r="B522" s="10" t="s">
        <v>92</v>
      </c>
      <c r="C522" s="10" t="s">
        <v>94</v>
      </c>
      <c r="D522" s="11" t="s">
        <v>575</v>
      </c>
      <c r="E522" s="12" t="s">
        <v>309</v>
      </c>
      <c r="F522" s="13">
        <v>2666682.2760000001</v>
      </c>
      <c r="G522" s="13">
        <v>3333352.86</v>
      </c>
      <c r="H522" s="13">
        <v>6000035.1359999999</v>
      </c>
      <c r="I522" s="13">
        <v>1823125.99</v>
      </c>
      <c r="J522" s="13">
        <v>209609.34</v>
      </c>
      <c r="K522" s="13">
        <v>8032770.466</v>
      </c>
      <c r="L522" s="13">
        <v>626134.77</v>
      </c>
      <c r="M522" s="13">
        <v>244474</v>
      </c>
      <c r="N522" s="13">
        <v>1689534.75</v>
      </c>
      <c r="O522" s="13">
        <v>77129.2</v>
      </c>
      <c r="P522" s="13">
        <v>2637272.7199999997</v>
      </c>
      <c r="Q522" s="13">
        <v>10670043.186000001</v>
      </c>
      <c r="R522" s="13">
        <v>56410464</v>
      </c>
      <c r="S522" s="13">
        <v>304115.48</v>
      </c>
      <c r="T522" s="13">
        <v>0</v>
      </c>
      <c r="U522" s="13">
        <v>1300000</v>
      </c>
      <c r="V522" s="13">
        <v>58014579.479999997</v>
      </c>
      <c r="W522" s="13">
        <v>68684622.665999994</v>
      </c>
      <c r="X522" s="13">
        <v>40126152.240000002</v>
      </c>
      <c r="Y522" s="13">
        <v>2745098.02</v>
      </c>
      <c r="Z522" s="13">
        <v>5433316.7599999998</v>
      </c>
      <c r="AA522" s="13">
        <v>0</v>
      </c>
      <c r="AB522" s="13">
        <v>2306702.92</v>
      </c>
      <c r="AC522" s="13">
        <v>3320561.68</v>
      </c>
      <c r="AD522" s="13">
        <v>13805679.379999999</v>
      </c>
      <c r="AE522" s="13">
        <v>4061348.45</v>
      </c>
      <c r="AF522" s="13">
        <v>0</v>
      </c>
      <c r="AG522" s="13">
        <v>57993180.070000008</v>
      </c>
      <c r="AH522" s="13">
        <v>10691442.595999986</v>
      </c>
      <c r="AI522" s="13">
        <v>0</v>
      </c>
      <c r="AJ522" s="13">
        <v>0</v>
      </c>
      <c r="AK522" s="13">
        <v>0</v>
      </c>
      <c r="AL522" s="13">
        <v>0</v>
      </c>
      <c r="AM522" s="13">
        <v>0</v>
      </c>
      <c r="AN522" s="13">
        <v>0</v>
      </c>
      <c r="AO522" s="13">
        <v>0</v>
      </c>
      <c r="AP522" s="13">
        <v>0</v>
      </c>
      <c r="AQ522" s="13">
        <v>0</v>
      </c>
      <c r="AR522" s="13">
        <v>9223076.7200000007</v>
      </c>
      <c r="AS522" s="13">
        <v>0</v>
      </c>
      <c r="AT522" s="13">
        <v>0</v>
      </c>
      <c r="AU522" s="13">
        <v>9223076.7200000007</v>
      </c>
      <c r="AV522" s="13">
        <v>0</v>
      </c>
      <c r="AW522" s="13">
        <v>0</v>
      </c>
      <c r="AX522" s="13">
        <v>0</v>
      </c>
      <c r="AY522" s="13">
        <v>0</v>
      </c>
      <c r="AZ522" s="13">
        <v>9223076.7200000007</v>
      </c>
      <c r="BA522" s="13">
        <v>1468365.8759999853</v>
      </c>
      <c r="BB522" s="13">
        <v>227266.5</v>
      </c>
      <c r="BC522" s="13">
        <v>1695632.3759999853</v>
      </c>
      <c r="BD522" s="13">
        <v>0</v>
      </c>
      <c r="BE522" s="13">
        <v>0</v>
      </c>
      <c r="BF522" s="13">
        <v>1695632.3759999853</v>
      </c>
      <c r="BG522" s="14"/>
    </row>
    <row r="523" spans="2:59" x14ac:dyDescent="0.3">
      <c r="B523" s="10" t="s">
        <v>92</v>
      </c>
      <c r="C523" s="10" t="s">
        <v>94</v>
      </c>
      <c r="D523" s="11" t="s">
        <v>576</v>
      </c>
      <c r="E523" s="12" t="s">
        <v>309</v>
      </c>
      <c r="F523" s="13">
        <v>3965266.5839999998</v>
      </c>
      <c r="G523" s="13">
        <v>4956583.2300000004</v>
      </c>
      <c r="H523" s="13">
        <v>8921849.8139999993</v>
      </c>
      <c r="I523" s="13">
        <v>9121060.2100000009</v>
      </c>
      <c r="J523" s="13">
        <v>1010417.4</v>
      </c>
      <c r="K523" s="13">
        <v>19053327.423999999</v>
      </c>
      <c r="L523" s="13">
        <v>4968974.72</v>
      </c>
      <c r="M523" s="13">
        <v>3467827.4</v>
      </c>
      <c r="N523" s="13">
        <v>8298479.4400000004</v>
      </c>
      <c r="O523" s="13">
        <v>0</v>
      </c>
      <c r="P523" s="13">
        <v>16735281.559999999</v>
      </c>
      <c r="Q523" s="13">
        <v>35788608.983999997</v>
      </c>
      <c r="R523" s="13">
        <v>105401496</v>
      </c>
      <c r="S523" s="13">
        <v>17887208.800000001</v>
      </c>
      <c r="T523" s="13">
        <v>0</v>
      </c>
      <c r="U523" s="13">
        <v>0</v>
      </c>
      <c r="V523" s="13">
        <v>123288704.8</v>
      </c>
      <c r="W523" s="13">
        <v>159077313.78399998</v>
      </c>
      <c r="X523" s="13">
        <v>85359389.480000004</v>
      </c>
      <c r="Y523" s="13">
        <v>4898890.46</v>
      </c>
      <c r="Z523" s="13">
        <v>13525393.779999999</v>
      </c>
      <c r="AA523" s="13">
        <v>0</v>
      </c>
      <c r="AB523" s="13">
        <v>0</v>
      </c>
      <c r="AC523" s="13">
        <v>6854983.4500000002</v>
      </c>
      <c r="AD523" s="13">
        <v>25279267.689999998</v>
      </c>
      <c r="AE523" s="13">
        <v>18731530.550000001</v>
      </c>
      <c r="AF523" s="13">
        <v>647409.68000000005</v>
      </c>
      <c r="AG523" s="13">
        <v>130017597.40000001</v>
      </c>
      <c r="AH523" s="13">
        <v>29059716.383999974</v>
      </c>
      <c r="AI523" s="13">
        <v>0</v>
      </c>
      <c r="AJ523" s="13">
        <v>0</v>
      </c>
      <c r="AK523" s="13">
        <v>0</v>
      </c>
      <c r="AL523" s="13">
        <v>0</v>
      </c>
      <c r="AM523" s="13">
        <v>0</v>
      </c>
      <c r="AN523" s="13">
        <v>0</v>
      </c>
      <c r="AO523" s="13">
        <v>0</v>
      </c>
      <c r="AP523" s="13">
        <v>0</v>
      </c>
      <c r="AQ523" s="13">
        <v>0</v>
      </c>
      <c r="AR523" s="13">
        <v>432237.58</v>
      </c>
      <c r="AS523" s="13">
        <v>0</v>
      </c>
      <c r="AT523" s="13">
        <v>0</v>
      </c>
      <c r="AU523" s="13">
        <v>432237.58</v>
      </c>
      <c r="AV523" s="13">
        <v>12323546.58</v>
      </c>
      <c r="AW523" s="13">
        <v>0</v>
      </c>
      <c r="AX523" s="13">
        <v>12323546.58</v>
      </c>
      <c r="AY523" s="13">
        <v>0</v>
      </c>
      <c r="AZ523" s="13">
        <v>12755784.16</v>
      </c>
      <c r="BA523" s="13">
        <v>16303932.223999973</v>
      </c>
      <c r="BB523" s="13">
        <v>8722067.9000000004</v>
      </c>
      <c r="BC523" s="13">
        <v>25026000.123999976</v>
      </c>
      <c r="BD523" s="13">
        <v>827053.09</v>
      </c>
      <c r="BE523" s="13">
        <v>0</v>
      </c>
      <c r="BF523" s="13">
        <v>24198947.033999976</v>
      </c>
      <c r="BG523" s="14"/>
    </row>
    <row r="524" spans="2:59" x14ac:dyDescent="0.3">
      <c r="B524" s="10" t="s">
        <v>92</v>
      </c>
      <c r="C524" s="10" t="s">
        <v>94</v>
      </c>
      <c r="D524" s="11" t="s">
        <v>577</v>
      </c>
      <c r="E524" s="12" t="s">
        <v>309</v>
      </c>
      <c r="F524" s="13">
        <v>3407276.608</v>
      </c>
      <c r="G524" s="13">
        <v>4274880.2249999996</v>
      </c>
      <c r="H524" s="13">
        <v>7682156.8329999996</v>
      </c>
      <c r="I524" s="13">
        <v>3116996.55</v>
      </c>
      <c r="J524" s="13">
        <v>697416.73</v>
      </c>
      <c r="K524" s="13">
        <v>11496570.113</v>
      </c>
      <c r="L524" s="13">
        <v>5035156.07</v>
      </c>
      <c r="M524" s="13">
        <v>1049685</v>
      </c>
      <c r="N524" s="13">
        <v>4548953.21</v>
      </c>
      <c r="O524" s="13">
        <v>220122.43</v>
      </c>
      <c r="P524" s="13">
        <v>10853916.710000001</v>
      </c>
      <c r="Q524" s="13">
        <v>22350486.822999999</v>
      </c>
      <c r="R524" s="13">
        <v>75567798</v>
      </c>
      <c r="S524" s="13">
        <v>18559478.870000001</v>
      </c>
      <c r="T524" s="13">
        <v>0</v>
      </c>
      <c r="U524" s="13">
        <v>500000</v>
      </c>
      <c r="V524" s="13">
        <v>94627276.870000005</v>
      </c>
      <c r="W524" s="13">
        <v>116977763.693</v>
      </c>
      <c r="X524" s="13">
        <v>66941722.799999997</v>
      </c>
      <c r="Y524" s="13">
        <v>3906471.41</v>
      </c>
      <c r="Z524" s="13">
        <v>6311973.79</v>
      </c>
      <c r="AA524" s="13">
        <v>0</v>
      </c>
      <c r="AB524" s="13">
        <v>117841.76</v>
      </c>
      <c r="AC524" s="13">
        <v>5257938.0599999996</v>
      </c>
      <c r="AD524" s="13">
        <v>15594225.02</v>
      </c>
      <c r="AE524" s="13">
        <v>10550307.33</v>
      </c>
      <c r="AF524" s="13">
        <v>4853660.67</v>
      </c>
      <c r="AG524" s="13">
        <v>97939915.819999993</v>
      </c>
      <c r="AH524" s="13">
        <v>19037847.873000011</v>
      </c>
      <c r="AI524" s="13">
        <v>180000</v>
      </c>
      <c r="AJ524" s="13">
        <v>0</v>
      </c>
      <c r="AK524" s="13">
        <v>0</v>
      </c>
      <c r="AL524" s="13">
        <v>180000</v>
      </c>
      <c r="AM524" s="13">
        <v>0</v>
      </c>
      <c r="AN524" s="13">
        <v>0</v>
      </c>
      <c r="AO524" s="13">
        <v>0</v>
      </c>
      <c r="AP524" s="13">
        <v>0</v>
      </c>
      <c r="AQ524" s="13">
        <v>180000</v>
      </c>
      <c r="AR524" s="13">
        <v>9741216.8300000001</v>
      </c>
      <c r="AS524" s="13">
        <v>0</v>
      </c>
      <c r="AT524" s="13">
        <v>0</v>
      </c>
      <c r="AU524" s="13">
        <v>9741216.8300000001</v>
      </c>
      <c r="AV524" s="13">
        <v>7880539.2800000003</v>
      </c>
      <c r="AW524" s="13">
        <v>0</v>
      </c>
      <c r="AX524" s="13">
        <v>7880539.2800000003</v>
      </c>
      <c r="AY524" s="13">
        <v>0</v>
      </c>
      <c r="AZ524" s="13">
        <v>17621756.109999999</v>
      </c>
      <c r="BA524" s="13">
        <v>1596091.7630000114</v>
      </c>
      <c r="BB524" s="13">
        <v>7860211.5300000003</v>
      </c>
      <c r="BC524" s="13">
        <v>9456303.2930000126</v>
      </c>
      <c r="BD524" s="13">
        <v>676222.33</v>
      </c>
      <c r="BE524" s="13">
        <v>1670997.85</v>
      </c>
      <c r="BF524" s="13">
        <v>7109083.1130000129</v>
      </c>
      <c r="BG524" s="14"/>
    </row>
    <row r="525" spans="2:59" x14ac:dyDescent="0.3">
      <c r="B525" s="10" t="s">
        <v>92</v>
      </c>
      <c r="C525" s="10" t="s">
        <v>94</v>
      </c>
      <c r="D525" s="11" t="s">
        <v>578</v>
      </c>
      <c r="E525" s="12" t="s">
        <v>309</v>
      </c>
      <c r="F525" s="13">
        <v>137924495.59599999</v>
      </c>
      <c r="G525" s="13">
        <v>172396227.59999999</v>
      </c>
      <c r="H525" s="13">
        <v>310320723.19599998</v>
      </c>
      <c r="I525" s="13">
        <v>32127368.989999998</v>
      </c>
      <c r="J525" s="13">
        <v>385352.08</v>
      </c>
      <c r="K525" s="13">
        <v>342833444.26599997</v>
      </c>
      <c r="L525" s="13">
        <v>27742034.829999998</v>
      </c>
      <c r="M525" s="13">
        <v>990834</v>
      </c>
      <c r="N525" s="13">
        <v>5616983.5</v>
      </c>
      <c r="O525" s="13">
        <v>54805.14</v>
      </c>
      <c r="P525" s="13">
        <v>34404657.469999999</v>
      </c>
      <c r="Q525" s="13">
        <v>377238101.73599994</v>
      </c>
      <c r="R525" s="13">
        <v>72581004</v>
      </c>
      <c r="S525" s="13">
        <v>959069.25</v>
      </c>
      <c r="T525" s="13">
        <v>0</v>
      </c>
      <c r="U525" s="13">
        <v>13080</v>
      </c>
      <c r="V525" s="13">
        <v>73553153.25</v>
      </c>
      <c r="W525" s="13">
        <v>450791254.98599994</v>
      </c>
      <c r="X525" s="13">
        <v>108720594.64</v>
      </c>
      <c r="Y525" s="13">
        <v>89218184.930000007</v>
      </c>
      <c r="Z525" s="13">
        <v>15112949.130000001</v>
      </c>
      <c r="AA525" s="13">
        <v>0</v>
      </c>
      <c r="AB525" s="13">
        <v>0</v>
      </c>
      <c r="AC525" s="13">
        <v>15290920.890000001</v>
      </c>
      <c r="AD525" s="13">
        <v>119622054.95</v>
      </c>
      <c r="AE525" s="13">
        <v>18266043.859999999</v>
      </c>
      <c r="AF525" s="13">
        <v>3195549.39</v>
      </c>
      <c r="AG525" s="13">
        <v>249804242.83999997</v>
      </c>
      <c r="AH525" s="13">
        <v>200987012.14599997</v>
      </c>
      <c r="AI525" s="13">
        <v>0</v>
      </c>
      <c r="AJ525" s="13">
        <v>0</v>
      </c>
      <c r="AK525" s="13">
        <v>0</v>
      </c>
      <c r="AL525" s="13">
        <v>0</v>
      </c>
      <c r="AM525" s="13">
        <v>0</v>
      </c>
      <c r="AN525" s="13">
        <v>0</v>
      </c>
      <c r="AO525" s="13">
        <v>0</v>
      </c>
      <c r="AP525" s="13">
        <v>0</v>
      </c>
      <c r="AQ525" s="13">
        <v>0</v>
      </c>
      <c r="AR525" s="13">
        <v>83399812.469999999</v>
      </c>
      <c r="AS525" s="13">
        <v>0</v>
      </c>
      <c r="AT525" s="13">
        <v>0</v>
      </c>
      <c r="AU525" s="13">
        <v>83399812.469999999</v>
      </c>
      <c r="AV525" s="13">
        <v>5098039.21</v>
      </c>
      <c r="AW525" s="13">
        <v>0</v>
      </c>
      <c r="AX525" s="13">
        <v>5098039.21</v>
      </c>
      <c r="AY525" s="13">
        <v>0</v>
      </c>
      <c r="AZ525" s="13">
        <v>88497851.679999992</v>
      </c>
      <c r="BA525" s="13">
        <v>112489160.46599998</v>
      </c>
      <c r="BB525" s="13">
        <v>29805203.520000003</v>
      </c>
      <c r="BC525" s="13">
        <v>142294363.98599997</v>
      </c>
      <c r="BD525" s="13">
        <v>0</v>
      </c>
      <c r="BE525" s="13">
        <v>0</v>
      </c>
      <c r="BF525" s="13">
        <v>142294363.98599997</v>
      </c>
      <c r="BG525" s="14"/>
    </row>
    <row r="526" spans="2:59" x14ac:dyDescent="0.3">
      <c r="B526" s="10" t="s">
        <v>92</v>
      </c>
      <c r="C526" s="10" t="s">
        <v>94</v>
      </c>
      <c r="D526" s="11" t="s">
        <v>579</v>
      </c>
      <c r="E526" s="12" t="s">
        <v>309</v>
      </c>
      <c r="F526" s="13">
        <v>26340425.670000002</v>
      </c>
      <c r="G526" s="13">
        <v>33040666.84</v>
      </c>
      <c r="H526" s="13">
        <v>59381092.510000005</v>
      </c>
      <c r="I526" s="13">
        <v>36530517.07</v>
      </c>
      <c r="J526" s="13">
        <v>3575418.87</v>
      </c>
      <c r="K526" s="13">
        <v>99487028.450000018</v>
      </c>
      <c r="L526" s="13">
        <v>10052922.52</v>
      </c>
      <c r="M526" s="13">
        <v>2504927.7999999998</v>
      </c>
      <c r="N526" s="13">
        <v>9453451.2200000007</v>
      </c>
      <c r="O526" s="13">
        <v>721478.87</v>
      </c>
      <c r="P526" s="13">
        <v>22732780.41</v>
      </c>
      <c r="Q526" s="13">
        <v>122219808.86000001</v>
      </c>
      <c r="R526" s="13">
        <v>117996321</v>
      </c>
      <c r="S526" s="13">
        <v>8074283.71</v>
      </c>
      <c r="T526" s="13">
        <v>0</v>
      </c>
      <c r="U526" s="13">
        <v>0</v>
      </c>
      <c r="V526" s="13">
        <v>126070604.70999999</v>
      </c>
      <c r="W526" s="13">
        <v>248290413.56999999</v>
      </c>
      <c r="X526" s="13">
        <v>133888241.19</v>
      </c>
      <c r="Y526" s="13">
        <v>40422958.880000003</v>
      </c>
      <c r="Z526" s="13">
        <v>33086082.579999998</v>
      </c>
      <c r="AA526" s="13">
        <v>0</v>
      </c>
      <c r="AB526" s="13">
        <v>203047.37</v>
      </c>
      <c r="AC526" s="13">
        <v>10738657.539999999</v>
      </c>
      <c r="AD526" s="13">
        <v>84450746.370000005</v>
      </c>
      <c r="AE526" s="13">
        <v>14377761.390000001</v>
      </c>
      <c r="AF526" s="13">
        <v>0</v>
      </c>
      <c r="AG526" s="13">
        <v>232716748.94999999</v>
      </c>
      <c r="AH526" s="13">
        <v>15573664.620000005</v>
      </c>
      <c r="AI526" s="13">
        <v>83400</v>
      </c>
      <c r="AJ526" s="13">
        <v>0</v>
      </c>
      <c r="AK526" s="13">
        <v>0</v>
      </c>
      <c r="AL526" s="13">
        <v>83400</v>
      </c>
      <c r="AM526" s="13">
        <v>0</v>
      </c>
      <c r="AN526" s="13">
        <v>0</v>
      </c>
      <c r="AO526" s="13">
        <v>0</v>
      </c>
      <c r="AP526" s="13">
        <v>0</v>
      </c>
      <c r="AQ526" s="13">
        <v>83400</v>
      </c>
      <c r="AR526" s="13">
        <v>0</v>
      </c>
      <c r="AS526" s="13">
        <v>0</v>
      </c>
      <c r="AT526" s="13">
        <v>0</v>
      </c>
      <c r="AU526" s="13">
        <v>0</v>
      </c>
      <c r="AV526" s="13">
        <v>0</v>
      </c>
      <c r="AW526" s="13">
        <v>0</v>
      </c>
      <c r="AX526" s="13">
        <v>0</v>
      </c>
      <c r="AY526" s="13">
        <v>0</v>
      </c>
      <c r="AZ526" s="13">
        <v>0</v>
      </c>
      <c r="BA526" s="13">
        <v>15657064.620000005</v>
      </c>
      <c r="BB526" s="13">
        <v>12178199.609999999</v>
      </c>
      <c r="BC526" s="13">
        <v>27835264.230000004</v>
      </c>
      <c r="BD526" s="13">
        <v>0</v>
      </c>
      <c r="BE526" s="13">
        <v>192293790.03999999</v>
      </c>
      <c r="BF526" s="13">
        <v>-164458525.81</v>
      </c>
      <c r="BG526" s="14"/>
    </row>
    <row r="527" spans="2:59" x14ac:dyDescent="0.3">
      <c r="B527" s="10" t="s">
        <v>92</v>
      </c>
      <c r="C527" s="10" t="s">
        <v>94</v>
      </c>
      <c r="D527" s="11" t="s">
        <v>580</v>
      </c>
      <c r="E527" s="12" t="s">
        <v>309</v>
      </c>
      <c r="F527" s="13">
        <v>4149895.0920000002</v>
      </c>
      <c r="G527" s="13">
        <v>5187368.8650000002</v>
      </c>
      <c r="H527" s="13">
        <v>9337263.9570000004</v>
      </c>
      <c r="I527" s="13">
        <v>4895811.8600000003</v>
      </c>
      <c r="J527" s="13">
        <v>197099.3</v>
      </c>
      <c r="K527" s="13">
        <v>14430175.117000002</v>
      </c>
      <c r="L527" s="13">
        <v>816941.01</v>
      </c>
      <c r="M527" s="13">
        <v>408570</v>
      </c>
      <c r="N527" s="13">
        <v>459925</v>
      </c>
      <c r="O527" s="13">
        <v>846996.53</v>
      </c>
      <c r="P527" s="13">
        <v>2532432.54</v>
      </c>
      <c r="Q527" s="13">
        <v>16962607.657000002</v>
      </c>
      <c r="R527" s="13">
        <v>57621774</v>
      </c>
      <c r="S527" s="13">
        <v>10875141.42</v>
      </c>
      <c r="T527" s="13">
        <v>1833627.24</v>
      </c>
      <c r="U527" s="13">
        <v>0</v>
      </c>
      <c r="V527" s="13">
        <v>70330542.659999996</v>
      </c>
      <c r="W527" s="13">
        <v>87293150.317000002</v>
      </c>
      <c r="X527" s="13">
        <v>38652098.5</v>
      </c>
      <c r="Y527" s="13">
        <v>3644066.43</v>
      </c>
      <c r="Z527" s="13">
        <v>9291455.9000000004</v>
      </c>
      <c r="AA527" s="13">
        <v>0</v>
      </c>
      <c r="AB527" s="13">
        <v>0</v>
      </c>
      <c r="AC527" s="13">
        <v>3177320.4</v>
      </c>
      <c r="AD527" s="13">
        <v>16112842.73</v>
      </c>
      <c r="AE527" s="13">
        <v>4726357.28</v>
      </c>
      <c r="AF527" s="13">
        <v>1551244.26</v>
      </c>
      <c r="AG527" s="13">
        <v>61042542.770000003</v>
      </c>
      <c r="AH527" s="13">
        <v>26250607.546999998</v>
      </c>
      <c r="AI527" s="13">
        <v>0</v>
      </c>
      <c r="AJ527" s="13">
        <v>0</v>
      </c>
      <c r="AK527" s="13">
        <v>0</v>
      </c>
      <c r="AL527" s="13">
        <v>0</v>
      </c>
      <c r="AM527" s="13">
        <v>7051601.5599999996</v>
      </c>
      <c r="AN527" s="13">
        <v>0</v>
      </c>
      <c r="AO527" s="13">
        <v>7051601.5599999996</v>
      </c>
      <c r="AP527" s="13">
        <v>0</v>
      </c>
      <c r="AQ527" s="13">
        <v>7051601.5599999996</v>
      </c>
      <c r="AR527" s="13">
        <v>9136880.9100000001</v>
      </c>
      <c r="AS527" s="13">
        <v>0</v>
      </c>
      <c r="AT527" s="13">
        <v>0</v>
      </c>
      <c r="AU527" s="13">
        <v>9136880.9100000001</v>
      </c>
      <c r="AV527" s="13">
        <v>7051601.5599999996</v>
      </c>
      <c r="AW527" s="13">
        <v>0</v>
      </c>
      <c r="AX527" s="13">
        <v>7051601.5599999996</v>
      </c>
      <c r="AY527" s="13">
        <v>0</v>
      </c>
      <c r="AZ527" s="13">
        <v>16188482.469999999</v>
      </c>
      <c r="BA527" s="13">
        <v>17113726.636999998</v>
      </c>
      <c r="BB527" s="13">
        <v>10863564.33</v>
      </c>
      <c r="BC527" s="13">
        <v>27977290.967</v>
      </c>
      <c r="BD527" s="13">
        <v>1048961.77</v>
      </c>
      <c r="BE527" s="13">
        <v>1901460.1</v>
      </c>
      <c r="BF527" s="13">
        <v>25026869.096999999</v>
      </c>
      <c r="BG527" s="14"/>
    </row>
    <row r="528" spans="2:59" x14ac:dyDescent="0.3">
      <c r="B528" s="10" t="s">
        <v>92</v>
      </c>
      <c r="C528" s="10" t="s">
        <v>94</v>
      </c>
      <c r="D528" s="11" t="s">
        <v>581</v>
      </c>
      <c r="E528" s="12" t="s">
        <v>309</v>
      </c>
      <c r="F528" s="13">
        <v>3556959.23</v>
      </c>
      <c r="G528" s="13">
        <v>4440676.49</v>
      </c>
      <c r="H528" s="13">
        <v>7997635.7200000007</v>
      </c>
      <c r="I528" s="13">
        <v>7272312.1900000004</v>
      </c>
      <c r="J528" s="13">
        <v>981276.35</v>
      </c>
      <c r="K528" s="13">
        <v>16251224.26</v>
      </c>
      <c r="L528" s="13">
        <v>2642281.48</v>
      </c>
      <c r="M528" s="13">
        <v>3816644.82</v>
      </c>
      <c r="N528" s="13">
        <v>13872365.800000001</v>
      </c>
      <c r="O528" s="13">
        <v>3739397.27</v>
      </c>
      <c r="P528" s="13">
        <v>24070689.370000001</v>
      </c>
      <c r="Q528" s="13">
        <v>40321913.630000003</v>
      </c>
      <c r="R528" s="13">
        <v>74346393</v>
      </c>
      <c r="S528" s="13">
        <v>0</v>
      </c>
      <c r="T528" s="13">
        <v>2573323.6800000002</v>
      </c>
      <c r="U528" s="13">
        <v>0</v>
      </c>
      <c r="V528" s="13">
        <v>76919716.680000007</v>
      </c>
      <c r="W528" s="13">
        <v>117241630.31</v>
      </c>
      <c r="X528" s="13">
        <v>40268437.759999998</v>
      </c>
      <c r="Y528" s="13">
        <v>4436867.79</v>
      </c>
      <c r="Z528" s="13">
        <v>6969233.6799999997</v>
      </c>
      <c r="AA528" s="13">
        <v>0</v>
      </c>
      <c r="AB528" s="13">
        <v>9341538.4399999995</v>
      </c>
      <c r="AC528" s="13">
        <v>6301908.9299999997</v>
      </c>
      <c r="AD528" s="13">
        <v>27049548.839999996</v>
      </c>
      <c r="AE528" s="13">
        <v>18394426.5</v>
      </c>
      <c r="AF528" s="13">
        <v>13364357.470000001</v>
      </c>
      <c r="AG528" s="13">
        <v>99076770.569999993</v>
      </c>
      <c r="AH528" s="13">
        <v>18164859.74000001</v>
      </c>
      <c r="AI528" s="13">
        <v>0</v>
      </c>
      <c r="AJ528" s="13">
        <v>0</v>
      </c>
      <c r="AK528" s="13">
        <v>0</v>
      </c>
      <c r="AL528" s="13">
        <v>0</v>
      </c>
      <c r="AM528" s="13">
        <v>0</v>
      </c>
      <c r="AN528" s="13">
        <v>0</v>
      </c>
      <c r="AO528" s="13">
        <v>0</v>
      </c>
      <c r="AP528" s="13">
        <v>0</v>
      </c>
      <c r="AQ528" s="13">
        <v>0</v>
      </c>
      <c r="AR528" s="13">
        <v>6297879.0800000001</v>
      </c>
      <c r="AS528" s="13">
        <v>0</v>
      </c>
      <c r="AT528" s="13">
        <v>0</v>
      </c>
      <c r="AU528" s="13">
        <v>6297879.0800000001</v>
      </c>
      <c r="AV528" s="13">
        <v>0</v>
      </c>
      <c r="AW528" s="13">
        <v>0</v>
      </c>
      <c r="AX528" s="13">
        <v>0</v>
      </c>
      <c r="AY528" s="13">
        <v>0</v>
      </c>
      <c r="AZ528" s="13">
        <v>6297879.0800000001</v>
      </c>
      <c r="BA528" s="13">
        <v>11866980.660000009</v>
      </c>
      <c r="BB528" s="13">
        <v>32106705.970000003</v>
      </c>
      <c r="BC528" s="13">
        <v>43973686.63000001</v>
      </c>
      <c r="BD528" s="13">
        <v>3666176.83</v>
      </c>
      <c r="BE528" s="13">
        <v>115173439.23999999</v>
      </c>
      <c r="BF528" s="13">
        <v>-74865929.439999983</v>
      </c>
      <c r="BG528" s="14"/>
    </row>
    <row r="529" spans="2:59" x14ac:dyDescent="0.3">
      <c r="B529" s="10" t="s">
        <v>92</v>
      </c>
      <c r="C529" s="10" t="s">
        <v>94</v>
      </c>
      <c r="D529" s="11" t="s">
        <v>582</v>
      </c>
      <c r="E529" s="12" t="s">
        <v>309</v>
      </c>
      <c r="F529" s="13">
        <v>2035211.58</v>
      </c>
      <c r="G529" s="13">
        <v>2406878.35</v>
      </c>
      <c r="H529" s="13">
        <v>4442089.93</v>
      </c>
      <c r="I529" s="13">
        <v>2462702.71</v>
      </c>
      <c r="J529" s="13">
        <v>504534.19</v>
      </c>
      <c r="K529" s="13">
        <v>7409326.8300000001</v>
      </c>
      <c r="L529" s="13">
        <v>2668231.19</v>
      </c>
      <c r="M529" s="13">
        <v>2805727.23</v>
      </c>
      <c r="N529" s="13">
        <v>3467822.7</v>
      </c>
      <c r="O529" s="13">
        <v>74806.59</v>
      </c>
      <c r="P529" s="13">
        <v>9016587.709999999</v>
      </c>
      <c r="Q529" s="13">
        <v>16425914.539999999</v>
      </c>
      <c r="R529" s="13">
        <v>65468413</v>
      </c>
      <c r="S529" s="13">
        <v>160918.95000000001</v>
      </c>
      <c r="T529" s="13">
        <v>0</v>
      </c>
      <c r="U529" s="13">
        <v>0</v>
      </c>
      <c r="V529" s="13">
        <v>65629331.950000003</v>
      </c>
      <c r="W529" s="13">
        <v>82055246.49000001</v>
      </c>
      <c r="X529" s="13">
        <v>41114129.909999996</v>
      </c>
      <c r="Y529" s="13">
        <v>6186027.7599999998</v>
      </c>
      <c r="Z529" s="13">
        <v>0</v>
      </c>
      <c r="AA529" s="13">
        <v>0</v>
      </c>
      <c r="AB529" s="13">
        <v>950504.23</v>
      </c>
      <c r="AC529" s="13">
        <v>13905458.74</v>
      </c>
      <c r="AD529" s="13">
        <v>21041990.73</v>
      </c>
      <c r="AE529" s="13">
        <v>13364652.74</v>
      </c>
      <c r="AF529" s="13">
        <v>0</v>
      </c>
      <c r="AG529" s="13">
        <v>75520773.379999995</v>
      </c>
      <c r="AH529" s="13">
        <v>6534473.1100000143</v>
      </c>
      <c r="AI529" s="13">
        <v>0</v>
      </c>
      <c r="AJ529" s="13">
        <v>0</v>
      </c>
      <c r="AK529" s="13">
        <v>0</v>
      </c>
      <c r="AL529" s="13">
        <v>0</v>
      </c>
      <c r="AM529" s="13">
        <v>0</v>
      </c>
      <c r="AN529" s="13">
        <v>0</v>
      </c>
      <c r="AO529" s="13">
        <v>0</v>
      </c>
      <c r="AP529" s="13">
        <v>0</v>
      </c>
      <c r="AQ529" s="13">
        <v>0</v>
      </c>
      <c r="AR529" s="13">
        <v>8117421.9799999995</v>
      </c>
      <c r="AS529" s="13">
        <v>0</v>
      </c>
      <c r="AT529" s="13">
        <v>0</v>
      </c>
      <c r="AU529" s="13">
        <v>8117421.9799999995</v>
      </c>
      <c r="AV529" s="13">
        <v>0</v>
      </c>
      <c r="AW529" s="13">
        <v>0</v>
      </c>
      <c r="AX529" s="13">
        <v>0</v>
      </c>
      <c r="AY529" s="13">
        <v>0</v>
      </c>
      <c r="AZ529" s="13">
        <v>8117421.9799999995</v>
      </c>
      <c r="BA529" s="13">
        <v>-1582948.8699999852</v>
      </c>
      <c r="BB529" s="13">
        <v>0</v>
      </c>
      <c r="BC529" s="13">
        <v>-1582948.8699999852</v>
      </c>
      <c r="BD529" s="13">
        <v>0</v>
      </c>
      <c r="BE529" s="13">
        <v>0</v>
      </c>
      <c r="BF529" s="13">
        <v>-1582948.8699999852</v>
      </c>
      <c r="BG529" s="14"/>
    </row>
    <row r="530" spans="2:59" x14ac:dyDescent="0.3">
      <c r="B530" s="10" t="s">
        <v>92</v>
      </c>
      <c r="C530" s="10" t="s">
        <v>94</v>
      </c>
      <c r="D530" s="11" t="s">
        <v>328</v>
      </c>
      <c r="E530" s="12" t="s">
        <v>309</v>
      </c>
      <c r="F530" s="13">
        <v>1585214.9</v>
      </c>
      <c r="G530" s="13">
        <v>1981518.615</v>
      </c>
      <c r="H530" s="13">
        <v>3566733.5149999997</v>
      </c>
      <c r="I530" s="13">
        <v>3241066.71</v>
      </c>
      <c r="J530" s="13">
        <v>263180.07</v>
      </c>
      <c r="K530" s="13">
        <v>7070980.2949999999</v>
      </c>
      <c r="L530" s="13">
        <v>1797022.68</v>
      </c>
      <c r="M530" s="13">
        <v>725411</v>
      </c>
      <c r="N530" s="13">
        <v>2430710</v>
      </c>
      <c r="O530" s="13">
        <v>799643.14</v>
      </c>
      <c r="P530" s="13">
        <v>5752786.8200000003</v>
      </c>
      <c r="Q530" s="13">
        <v>12823767.115</v>
      </c>
      <c r="R530" s="13">
        <v>57784181</v>
      </c>
      <c r="S530" s="13">
        <v>1138919.51</v>
      </c>
      <c r="T530" s="13">
        <v>0</v>
      </c>
      <c r="U530" s="13">
        <v>0</v>
      </c>
      <c r="V530" s="13">
        <v>58923100.509999998</v>
      </c>
      <c r="W530" s="13">
        <v>71746867.625</v>
      </c>
      <c r="X530" s="13">
        <v>43821938.229999997</v>
      </c>
      <c r="Y530" s="13">
        <v>1819726.44</v>
      </c>
      <c r="Z530" s="13">
        <v>3367583.85</v>
      </c>
      <c r="AA530" s="13">
        <v>0</v>
      </c>
      <c r="AB530" s="13">
        <v>722948.74</v>
      </c>
      <c r="AC530" s="13">
        <v>3766122.06</v>
      </c>
      <c r="AD530" s="13">
        <v>9676381.0899999999</v>
      </c>
      <c r="AE530" s="13">
        <v>7863199.46</v>
      </c>
      <c r="AF530" s="13">
        <v>1102763.75</v>
      </c>
      <c r="AG530" s="13">
        <v>62464282.529999994</v>
      </c>
      <c r="AH530" s="13">
        <v>9282585.0950000063</v>
      </c>
      <c r="AI530" s="13">
        <v>0</v>
      </c>
      <c r="AJ530" s="13">
        <v>0</v>
      </c>
      <c r="AK530" s="13">
        <v>0</v>
      </c>
      <c r="AL530" s="13">
        <v>0</v>
      </c>
      <c r="AM530" s="13">
        <v>16000000</v>
      </c>
      <c r="AN530" s="13">
        <v>0</v>
      </c>
      <c r="AO530" s="13">
        <v>16000000</v>
      </c>
      <c r="AP530" s="13">
        <v>0</v>
      </c>
      <c r="AQ530" s="13">
        <v>16000000</v>
      </c>
      <c r="AR530" s="13">
        <v>17784146.649999999</v>
      </c>
      <c r="AS530" s="13">
        <v>0</v>
      </c>
      <c r="AT530" s="13">
        <v>0</v>
      </c>
      <c r="AU530" s="13">
        <v>17784146.649999999</v>
      </c>
      <c r="AV530" s="13">
        <v>2772091.79</v>
      </c>
      <c r="AW530" s="13">
        <v>0</v>
      </c>
      <c r="AX530" s="13">
        <v>2772091.79</v>
      </c>
      <c r="AY530" s="13">
        <v>0</v>
      </c>
      <c r="AZ530" s="13">
        <v>20556238.439999998</v>
      </c>
      <c r="BA530" s="13">
        <v>4726346.6550000086</v>
      </c>
      <c r="BB530" s="13">
        <v>12834862.4</v>
      </c>
      <c r="BC530" s="13">
        <v>17561209.055000007</v>
      </c>
      <c r="BD530" s="13">
        <v>1504591.63</v>
      </c>
      <c r="BE530" s="13">
        <v>0</v>
      </c>
      <c r="BF530" s="13">
        <v>16056617.425000008</v>
      </c>
      <c r="BG530" s="14"/>
    </row>
    <row r="531" spans="2:59" x14ac:dyDescent="0.3">
      <c r="B531" s="10" t="s">
        <v>92</v>
      </c>
      <c r="C531" s="10" t="s">
        <v>94</v>
      </c>
      <c r="D531" s="11" t="s">
        <v>583</v>
      </c>
      <c r="E531" s="12" t="s">
        <v>309</v>
      </c>
      <c r="F531" s="13">
        <v>2772919.4</v>
      </c>
      <c r="G531" s="13">
        <v>3449451.75</v>
      </c>
      <c r="H531" s="13">
        <v>6222371.1500000004</v>
      </c>
      <c r="I531" s="13">
        <v>3600289.61</v>
      </c>
      <c r="J531" s="13">
        <v>295936.56</v>
      </c>
      <c r="K531" s="13">
        <v>10118597.32</v>
      </c>
      <c r="L531" s="13">
        <v>765427.3</v>
      </c>
      <c r="M531" s="13">
        <v>679712.09</v>
      </c>
      <c r="N531" s="13">
        <v>2137189.65</v>
      </c>
      <c r="O531" s="13">
        <v>50859.77</v>
      </c>
      <c r="P531" s="13">
        <v>3633188.8099999996</v>
      </c>
      <c r="Q531" s="13">
        <v>13751786.129999999</v>
      </c>
      <c r="R531" s="13">
        <v>51531083</v>
      </c>
      <c r="S531" s="13">
        <v>686764.9</v>
      </c>
      <c r="T531" s="13">
        <v>6000</v>
      </c>
      <c r="U531" s="13">
        <v>714392.87</v>
      </c>
      <c r="V531" s="13">
        <v>52938240.769999996</v>
      </c>
      <c r="W531" s="13">
        <v>66690026.899999991</v>
      </c>
      <c r="X531" s="13">
        <v>42694913.460000001</v>
      </c>
      <c r="Y531" s="13">
        <v>2979136.51</v>
      </c>
      <c r="Z531" s="13">
        <v>6074403.6799999997</v>
      </c>
      <c r="AA531" s="13">
        <v>0</v>
      </c>
      <c r="AB531" s="13">
        <v>0</v>
      </c>
      <c r="AC531" s="13">
        <v>2863487.5</v>
      </c>
      <c r="AD531" s="13">
        <v>11917027.689999999</v>
      </c>
      <c r="AE531" s="13">
        <v>6489088.1399999997</v>
      </c>
      <c r="AF531" s="13">
        <v>0</v>
      </c>
      <c r="AG531" s="13">
        <v>61101029.289999999</v>
      </c>
      <c r="AH531" s="13">
        <v>5588997.609999992</v>
      </c>
      <c r="AI531" s="13">
        <v>0</v>
      </c>
      <c r="AJ531" s="13">
        <v>0</v>
      </c>
      <c r="AK531" s="13">
        <v>0</v>
      </c>
      <c r="AL531" s="13">
        <v>0</v>
      </c>
      <c r="AM531" s="13">
        <v>0</v>
      </c>
      <c r="AN531" s="13">
        <v>0</v>
      </c>
      <c r="AO531" s="13">
        <v>0</v>
      </c>
      <c r="AP531" s="13">
        <v>0</v>
      </c>
      <c r="AQ531" s="13">
        <v>0</v>
      </c>
      <c r="AR531" s="13">
        <v>1495758.97</v>
      </c>
      <c r="AS531" s="13">
        <v>0</v>
      </c>
      <c r="AT531" s="13">
        <v>0</v>
      </c>
      <c r="AU531" s="13">
        <v>1495758.97</v>
      </c>
      <c r="AV531" s="13">
        <v>0</v>
      </c>
      <c r="AW531" s="13">
        <v>0</v>
      </c>
      <c r="AX531" s="13">
        <v>0</v>
      </c>
      <c r="AY531" s="13">
        <v>0</v>
      </c>
      <c r="AZ531" s="13">
        <v>1495758.97</v>
      </c>
      <c r="BA531" s="13">
        <v>4093238.6399999922</v>
      </c>
      <c r="BB531" s="13">
        <v>3079039.01</v>
      </c>
      <c r="BC531" s="13">
        <v>7172277.649999992</v>
      </c>
      <c r="BD531" s="13">
        <v>0</v>
      </c>
      <c r="BE531" s="13">
        <v>0</v>
      </c>
      <c r="BF531" s="13">
        <v>7172277.649999992</v>
      </c>
      <c r="BG531" s="14"/>
    </row>
    <row r="532" spans="2:59" x14ac:dyDescent="0.3">
      <c r="B532" s="10" t="s">
        <v>92</v>
      </c>
      <c r="C532" s="10" t="s">
        <v>95</v>
      </c>
      <c r="D532" s="11" t="s">
        <v>584</v>
      </c>
      <c r="E532" s="12" t="s">
        <v>309</v>
      </c>
      <c r="F532" s="13">
        <v>1521553.2960000001</v>
      </c>
      <c r="G532" s="13">
        <v>1901941.62</v>
      </c>
      <c r="H532" s="13">
        <v>3423494.9160000002</v>
      </c>
      <c r="I532" s="13">
        <v>4664979.47</v>
      </c>
      <c r="J532" s="13">
        <v>496886.92</v>
      </c>
      <c r="K532" s="13">
        <v>8585361.3059999999</v>
      </c>
      <c r="L532" s="13">
        <v>2231021.7000000002</v>
      </c>
      <c r="M532" s="13">
        <v>9308932.5399999991</v>
      </c>
      <c r="N532" s="13">
        <v>4610833.55</v>
      </c>
      <c r="O532" s="13">
        <v>350515.63</v>
      </c>
      <c r="P532" s="13">
        <v>16501303.419999998</v>
      </c>
      <c r="Q532" s="13">
        <v>25086664.725999996</v>
      </c>
      <c r="R532" s="13">
        <v>68417484</v>
      </c>
      <c r="S532" s="13">
        <v>1221595.6000000001</v>
      </c>
      <c r="T532" s="13">
        <v>0</v>
      </c>
      <c r="U532" s="13">
        <v>0</v>
      </c>
      <c r="V532" s="13">
        <v>69639079.599999994</v>
      </c>
      <c r="W532" s="13">
        <v>94725744.32599999</v>
      </c>
      <c r="X532" s="13">
        <v>67295997.090000004</v>
      </c>
      <c r="Y532" s="13">
        <v>3015884.64</v>
      </c>
      <c r="Z532" s="13">
        <v>11252231.960000001</v>
      </c>
      <c r="AA532" s="13">
        <v>0</v>
      </c>
      <c r="AB532" s="13">
        <v>0</v>
      </c>
      <c r="AC532" s="13">
        <v>2544595.5</v>
      </c>
      <c r="AD532" s="13">
        <v>16812712.100000001</v>
      </c>
      <c r="AE532" s="13">
        <v>7570479.1100000003</v>
      </c>
      <c r="AF532" s="13">
        <v>2420412.96</v>
      </c>
      <c r="AG532" s="13">
        <v>94099601.25999999</v>
      </c>
      <c r="AH532" s="13">
        <v>626143.06599999964</v>
      </c>
      <c r="AI532" s="13">
        <v>0</v>
      </c>
      <c r="AJ532" s="13">
        <v>0</v>
      </c>
      <c r="AK532" s="13">
        <v>0</v>
      </c>
      <c r="AL532" s="13">
        <v>0</v>
      </c>
      <c r="AM532" s="13">
        <v>0</v>
      </c>
      <c r="AN532" s="13">
        <v>0</v>
      </c>
      <c r="AO532" s="13">
        <v>0</v>
      </c>
      <c r="AP532" s="13">
        <v>0</v>
      </c>
      <c r="AQ532" s="13">
        <v>0</v>
      </c>
      <c r="AR532" s="13">
        <v>3165506.4</v>
      </c>
      <c r="AS532" s="13">
        <v>0</v>
      </c>
      <c r="AT532" s="13">
        <v>0</v>
      </c>
      <c r="AU532" s="13">
        <v>3165506.4</v>
      </c>
      <c r="AV532" s="13">
        <v>0</v>
      </c>
      <c r="AW532" s="13">
        <v>0</v>
      </c>
      <c r="AX532" s="13">
        <v>0</v>
      </c>
      <c r="AY532" s="13">
        <v>0</v>
      </c>
      <c r="AZ532" s="13">
        <v>3165506.4</v>
      </c>
      <c r="BA532" s="13">
        <v>-2539363.3340000003</v>
      </c>
      <c r="BB532" s="13">
        <v>37958383.009999998</v>
      </c>
      <c r="BC532" s="13">
        <v>35419019.675999999</v>
      </c>
      <c r="BD532" s="13">
        <v>2502360.1800000002</v>
      </c>
      <c r="BE532" s="13">
        <v>0</v>
      </c>
      <c r="BF532" s="13">
        <v>32916659.495999999</v>
      </c>
      <c r="BG532" s="14"/>
    </row>
    <row r="533" spans="2:59" x14ac:dyDescent="0.3">
      <c r="B533" s="10" t="s">
        <v>92</v>
      </c>
      <c r="C533" s="10" t="s">
        <v>95</v>
      </c>
      <c r="D533" s="11" t="s">
        <v>585</v>
      </c>
      <c r="E533" s="12" t="s">
        <v>309</v>
      </c>
      <c r="F533" s="13">
        <v>6250997.3039999995</v>
      </c>
      <c r="G533" s="13">
        <v>7589287.9400000004</v>
      </c>
      <c r="H533" s="13">
        <v>13840285.243999999</v>
      </c>
      <c r="I533" s="13">
        <v>27932287.829999998</v>
      </c>
      <c r="J533" s="13">
        <v>843978.84</v>
      </c>
      <c r="K533" s="13">
        <v>42616551.914000005</v>
      </c>
      <c r="L533" s="13">
        <v>5118435.05</v>
      </c>
      <c r="M533" s="13">
        <v>2572300</v>
      </c>
      <c r="N533" s="13">
        <v>10760056</v>
      </c>
      <c r="O533" s="13">
        <v>3965095.62</v>
      </c>
      <c r="P533" s="13">
        <v>22415886.670000002</v>
      </c>
      <c r="Q533" s="13">
        <v>65032438.584000006</v>
      </c>
      <c r="R533" s="13">
        <v>73418726</v>
      </c>
      <c r="S533" s="13">
        <v>0</v>
      </c>
      <c r="T533" s="13">
        <v>0</v>
      </c>
      <c r="U533" s="13">
        <v>0</v>
      </c>
      <c r="V533" s="13">
        <v>73418726</v>
      </c>
      <c r="W533" s="13">
        <v>138451164.58399999</v>
      </c>
      <c r="X533" s="13">
        <v>75388202.670000002</v>
      </c>
      <c r="Y533" s="13">
        <v>7974028.2000000002</v>
      </c>
      <c r="Z533" s="13">
        <v>9061666.2200000007</v>
      </c>
      <c r="AA533" s="13">
        <v>0</v>
      </c>
      <c r="AB533" s="13">
        <v>0</v>
      </c>
      <c r="AC533" s="13">
        <v>3220671.73</v>
      </c>
      <c r="AD533" s="13">
        <v>20256366.150000002</v>
      </c>
      <c r="AE533" s="13">
        <v>35937516.229999997</v>
      </c>
      <c r="AF533" s="13">
        <v>0</v>
      </c>
      <c r="AG533" s="13">
        <v>131582085.05000001</v>
      </c>
      <c r="AH533" s="13">
        <v>6869079.5339999795</v>
      </c>
      <c r="AI533" s="13">
        <v>0</v>
      </c>
      <c r="AJ533" s="13">
        <v>0</v>
      </c>
      <c r="AK533" s="13">
        <v>0</v>
      </c>
      <c r="AL533" s="13">
        <v>0</v>
      </c>
      <c r="AM533" s="13">
        <v>0</v>
      </c>
      <c r="AN533" s="13">
        <v>0</v>
      </c>
      <c r="AO533" s="13">
        <v>0</v>
      </c>
      <c r="AP533" s="13">
        <v>0</v>
      </c>
      <c r="AQ533" s="13">
        <v>0</v>
      </c>
      <c r="AR533" s="13">
        <v>3730451.11</v>
      </c>
      <c r="AS533" s="13">
        <v>0</v>
      </c>
      <c r="AT533" s="13">
        <v>0</v>
      </c>
      <c r="AU533" s="13">
        <v>3730451.11</v>
      </c>
      <c r="AV533" s="13">
        <v>0</v>
      </c>
      <c r="AW533" s="13">
        <v>0</v>
      </c>
      <c r="AX533" s="13">
        <v>0</v>
      </c>
      <c r="AY533" s="13">
        <v>0</v>
      </c>
      <c r="AZ533" s="13">
        <v>3730451.11</v>
      </c>
      <c r="BA533" s="13">
        <v>3138628.4239999796</v>
      </c>
      <c r="BB533" s="13">
        <v>29236815.289999999</v>
      </c>
      <c r="BC533" s="13">
        <v>32375443.713999979</v>
      </c>
      <c r="BD533" s="13">
        <v>0</v>
      </c>
      <c r="BE533" s="13">
        <v>0</v>
      </c>
      <c r="BF533" s="13">
        <v>32375443.713999979</v>
      </c>
      <c r="BG533" s="14"/>
    </row>
    <row r="534" spans="2:59" x14ac:dyDescent="0.3">
      <c r="B534" s="10" t="s">
        <v>92</v>
      </c>
      <c r="C534" s="10" t="s">
        <v>95</v>
      </c>
      <c r="D534" s="11" t="s">
        <v>586</v>
      </c>
      <c r="E534" s="12" t="s">
        <v>309</v>
      </c>
      <c r="F534" s="13">
        <v>9790901.8359999992</v>
      </c>
      <c r="G534" s="13">
        <v>12238627.205</v>
      </c>
      <c r="H534" s="13">
        <v>22029529.041000001</v>
      </c>
      <c r="I534" s="13">
        <v>62417474.329999998</v>
      </c>
      <c r="J534" s="13">
        <v>2602728.77</v>
      </c>
      <c r="K534" s="13">
        <v>87049732.140999988</v>
      </c>
      <c r="L534" s="13">
        <v>7846043.3799999999</v>
      </c>
      <c r="M534" s="13">
        <v>5463497.3300000001</v>
      </c>
      <c r="N534" s="13">
        <v>31703705.379999999</v>
      </c>
      <c r="O534" s="13">
        <v>967644.93</v>
      </c>
      <c r="P534" s="13">
        <v>45980891.020000003</v>
      </c>
      <c r="Q534" s="13">
        <v>133030623.16099998</v>
      </c>
      <c r="R534" s="13">
        <v>139440460</v>
      </c>
      <c r="S534" s="13">
        <v>3935332.24</v>
      </c>
      <c r="T534" s="13">
        <v>0</v>
      </c>
      <c r="U534" s="13">
        <v>0</v>
      </c>
      <c r="V534" s="13">
        <v>143375792.24000001</v>
      </c>
      <c r="W534" s="13">
        <v>276406415.40100002</v>
      </c>
      <c r="X534" s="13">
        <v>128109596.48</v>
      </c>
      <c r="Y534" s="13">
        <v>17786827.32</v>
      </c>
      <c r="Z534" s="13">
        <v>22255007.379999999</v>
      </c>
      <c r="AA534" s="13">
        <v>0</v>
      </c>
      <c r="AB534" s="13">
        <v>27916747.52</v>
      </c>
      <c r="AC534" s="13">
        <v>6373037.29</v>
      </c>
      <c r="AD534" s="13">
        <v>74331619.510000005</v>
      </c>
      <c r="AE534" s="13">
        <v>45060595.090000004</v>
      </c>
      <c r="AF534" s="13">
        <v>1266128.1599999999</v>
      </c>
      <c r="AG534" s="13">
        <v>248767939.24000001</v>
      </c>
      <c r="AH534" s="13">
        <v>27638476.161000013</v>
      </c>
      <c r="AI534" s="13">
        <v>0</v>
      </c>
      <c r="AJ534" s="13">
        <v>0</v>
      </c>
      <c r="AK534" s="13">
        <v>0</v>
      </c>
      <c r="AL534" s="13">
        <v>0</v>
      </c>
      <c r="AM534" s="13">
        <v>0</v>
      </c>
      <c r="AN534" s="13">
        <v>0</v>
      </c>
      <c r="AO534" s="13">
        <v>0</v>
      </c>
      <c r="AP534" s="13">
        <v>0</v>
      </c>
      <c r="AQ534" s="13">
        <v>0</v>
      </c>
      <c r="AR534" s="13">
        <v>22296105.66</v>
      </c>
      <c r="AS534" s="13">
        <v>0</v>
      </c>
      <c r="AT534" s="13">
        <v>0</v>
      </c>
      <c r="AU534" s="13">
        <v>22296105.66</v>
      </c>
      <c r="AV534" s="13">
        <v>9750000</v>
      </c>
      <c r="AW534" s="13">
        <v>0</v>
      </c>
      <c r="AX534" s="13">
        <v>9750000</v>
      </c>
      <c r="AY534" s="13">
        <v>0</v>
      </c>
      <c r="AZ534" s="13">
        <v>32046105.66</v>
      </c>
      <c r="BA534" s="13">
        <v>-4407629.4989999868</v>
      </c>
      <c r="BB534" s="13">
        <v>45664087</v>
      </c>
      <c r="BC534" s="13">
        <v>41256457.501000017</v>
      </c>
      <c r="BD534" s="13">
        <v>2952420.11</v>
      </c>
      <c r="BE534" s="13">
        <v>0</v>
      </c>
      <c r="BF534" s="13">
        <v>38304037.391000018</v>
      </c>
      <c r="BG534" s="14"/>
    </row>
    <row r="535" spans="2:59" x14ac:dyDescent="0.3">
      <c r="B535" s="10" t="s">
        <v>92</v>
      </c>
      <c r="C535" s="10" t="s">
        <v>95</v>
      </c>
      <c r="D535" s="11" t="s">
        <v>587</v>
      </c>
      <c r="E535" s="12" t="s">
        <v>309</v>
      </c>
      <c r="F535" s="13">
        <v>5893602.0460000001</v>
      </c>
      <c r="G535" s="13">
        <v>6195114.9950000001</v>
      </c>
      <c r="H535" s="13">
        <v>12088717.041000001</v>
      </c>
      <c r="I535" s="13">
        <v>27324672.59</v>
      </c>
      <c r="J535" s="13">
        <v>1467296.69</v>
      </c>
      <c r="K535" s="13">
        <v>40880686.320999995</v>
      </c>
      <c r="L535" s="13">
        <v>9668704.4700000007</v>
      </c>
      <c r="M535" s="13">
        <v>4257308.6399999997</v>
      </c>
      <c r="N535" s="13">
        <v>5326545.72</v>
      </c>
      <c r="O535" s="13">
        <v>5217162.05</v>
      </c>
      <c r="P535" s="13">
        <v>24469720.880000003</v>
      </c>
      <c r="Q535" s="13">
        <v>65350407.200999998</v>
      </c>
      <c r="R535" s="13">
        <v>111284090</v>
      </c>
      <c r="S535" s="13">
        <v>1955072.65</v>
      </c>
      <c r="T535" s="13">
        <v>0</v>
      </c>
      <c r="U535" s="13">
        <v>0</v>
      </c>
      <c r="V535" s="13">
        <v>113239162.65000001</v>
      </c>
      <c r="W535" s="13">
        <v>178589569.85100001</v>
      </c>
      <c r="X535" s="13">
        <v>131614684.48999999</v>
      </c>
      <c r="Y535" s="13">
        <v>6101762.8700000001</v>
      </c>
      <c r="Z535" s="13">
        <v>11282576.65</v>
      </c>
      <c r="AA535" s="13">
        <v>0</v>
      </c>
      <c r="AB535" s="13">
        <v>0</v>
      </c>
      <c r="AC535" s="13">
        <v>1488379.71</v>
      </c>
      <c r="AD535" s="13">
        <v>18872719.23</v>
      </c>
      <c r="AE535" s="13">
        <v>28783016.300000001</v>
      </c>
      <c r="AF535" s="13">
        <v>0</v>
      </c>
      <c r="AG535" s="13">
        <v>179270420.02000001</v>
      </c>
      <c r="AH535" s="13">
        <v>-680850.16899999976</v>
      </c>
      <c r="AI535" s="13">
        <v>0</v>
      </c>
      <c r="AJ535" s="13">
        <v>0</v>
      </c>
      <c r="AK535" s="13">
        <v>0</v>
      </c>
      <c r="AL535" s="13">
        <v>0</v>
      </c>
      <c r="AM535" s="13">
        <v>0</v>
      </c>
      <c r="AN535" s="13">
        <v>0</v>
      </c>
      <c r="AO535" s="13">
        <v>0</v>
      </c>
      <c r="AP535" s="13">
        <v>0</v>
      </c>
      <c r="AQ535" s="13">
        <v>0</v>
      </c>
      <c r="AR535" s="13">
        <v>2689704.76</v>
      </c>
      <c r="AS535" s="13">
        <v>0</v>
      </c>
      <c r="AT535" s="13">
        <v>0</v>
      </c>
      <c r="AU535" s="13">
        <v>2689704.76</v>
      </c>
      <c r="AV535" s="13">
        <v>9935420.0299999993</v>
      </c>
      <c r="AW535" s="13">
        <v>0</v>
      </c>
      <c r="AX535" s="13">
        <v>9935420.0299999993</v>
      </c>
      <c r="AY535" s="13">
        <v>0</v>
      </c>
      <c r="AZ535" s="13">
        <v>12625124.789999999</v>
      </c>
      <c r="BA535" s="13">
        <v>-13305974.958999999</v>
      </c>
      <c r="BB535" s="13">
        <v>27721243.18</v>
      </c>
      <c r="BC535" s="13">
        <v>14415268.221000001</v>
      </c>
      <c r="BD535" s="13">
        <v>8447749.7200000007</v>
      </c>
      <c r="BE535" s="13">
        <v>178114041.37</v>
      </c>
      <c r="BF535" s="13">
        <v>-172146522.86900002</v>
      </c>
      <c r="BG535" s="14"/>
    </row>
    <row r="536" spans="2:59" x14ac:dyDescent="0.3">
      <c r="B536" s="10" t="s">
        <v>92</v>
      </c>
      <c r="C536" s="10" t="s">
        <v>95</v>
      </c>
      <c r="D536" s="11" t="s">
        <v>95</v>
      </c>
      <c r="E536" s="12" t="s">
        <v>309</v>
      </c>
      <c r="F536" s="13">
        <v>3930199.8080000002</v>
      </c>
      <c r="G536" s="13">
        <v>4665374.88</v>
      </c>
      <c r="H536" s="13">
        <v>8595574.688000001</v>
      </c>
      <c r="I536" s="13">
        <v>2972835.4</v>
      </c>
      <c r="J536" s="13">
        <v>1466004.71</v>
      </c>
      <c r="K536" s="13">
        <v>13034414.798</v>
      </c>
      <c r="L536" s="13">
        <v>4246338.4000000004</v>
      </c>
      <c r="M536" s="13">
        <v>849754</v>
      </c>
      <c r="N536" s="13">
        <v>4628560.34</v>
      </c>
      <c r="O536" s="13">
        <v>971120.17</v>
      </c>
      <c r="P536" s="13">
        <v>10695772.91</v>
      </c>
      <c r="Q536" s="13">
        <v>23730187.708000001</v>
      </c>
      <c r="R536" s="13">
        <v>85397056</v>
      </c>
      <c r="S536" s="13">
        <v>974624.65</v>
      </c>
      <c r="T536" s="13">
        <v>4996482.9000000004</v>
      </c>
      <c r="U536" s="13">
        <v>553000</v>
      </c>
      <c r="V536" s="13">
        <v>91921163.550000012</v>
      </c>
      <c r="W536" s="13">
        <v>115651351.25800002</v>
      </c>
      <c r="X536" s="13">
        <v>65280565.530000001</v>
      </c>
      <c r="Y536" s="13">
        <v>4128198.28</v>
      </c>
      <c r="Z536" s="13">
        <v>10464323.189999999</v>
      </c>
      <c r="AA536" s="13">
        <v>0</v>
      </c>
      <c r="AB536" s="13">
        <v>0</v>
      </c>
      <c r="AC536" s="13">
        <v>19091590.489999998</v>
      </c>
      <c r="AD536" s="13">
        <v>33684111.959999993</v>
      </c>
      <c r="AE536" s="13">
        <v>7757171.7400000002</v>
      </c>
      <c r="AF536" s="13">
        <v>32071.19</v>
      </c>
      <c r="AG536" s="13">
        <v>106753920.41999999</v>
      </c>
      <c r="AH536" s="13">
        <v>8897430.8380000293</v>
      </c>
      <c r="AI536" s="13">
        <v>174000</v>
      </c>
      <c r="AJ536" s="13">
        <v>0</v>
      </c>
      <c r="AK536" s="13">
        <v>0</v>
      </c>
      <c r="AL536" s="13">
        <v>174000</v>
      </c>
      <c r="AM536" s="13">
        <v>0</v>
      </c>
      <c r="AN536" s="13">
        <v>0</v>
      </c>
      <c r="AO536" s="13">
        <v>0</v>
      </c>
      <c r="AP536" s="13">
        <v>0</v>
      </c>
      <c r="AQ536" s="13">
        <v>174000</v>
      </c>
      <c r="AR536" s="13">
        <v>2530724.7999999998</v>
      </c>
      <c r="AS536" s="13">
        <v>0</v>
      </c>
      <c r="AT536" s="13">
        <v>0</v>
      </c>
      <c r="AU536" s="13">
        <v>2530724.7999999998</v>
      </c>
      <c r="AV536" s="13">
        <v>309364.11</v>
      </c>
      <c r="AW536" s="13">
        <v>0</v>
      </c>
      <c r="AX536" s="13">
        <v>309364.11</v>
      </c>
      <c r="AY536" s="13">
        <v>0</v>
      </c>
      <c r="AZ536" s="13">
        <v>2840088.9099999997</v>
      </c>
      <c r="BA536" s="13">
        <v>6231341.9280000292</v>
      </c>
      <c r="BB536" s="13">
        <v>7076807.1799999997</v>
      </c>
      <c r="BC536" s="13">
        <v>13308149.108000029</v>
      </c>
      <c r="BD536" s="13">
        <v>1110835.77</v>
      </c>
      <c r="BE536" s="13">
        <v>0</v>
      </c>
      <c r="BF536" s="13">
        <v>12197313.338000029</v>
      </c>
      <c r="BG536" s="14"/>
    </row>
    <row r="537" spans="2:59" x14ac:dyDescent="0.3">
      <c r="B537" s="10" t="s">
        <v>92</v>
      </c>
      <c r="C537" s="10" t="s">
        <v>95</v>
      </c>
      <c r="D537" s="11" t="s">
        <v>588</v>
      </c>
      <c r="E537" s="12" t="s">
        <v>309</v>
      </c>
      <c r="F537" s="13">
        <v>1850892.7379999999</v>
      </c>
      <c r="G537" s="13">
        <v>2432216.77</v>
      </c>
      <c r="H537" s="13">
        <v>4283109.5079999994</v>
      </c>
      <c r="I537" s="13">
        <v>4055448.75</v>
      </c>
      <c r="J537" s="13">
        <v>593810.19999999995</v>
      </c>
      <c r="K537" s="13">
        <v>8932368.4579999987</v>
      </c>
      <c r="L537" s="13">
        <v>1848991</v>
      </c>
      <c r="M537" s="13">
        <v>5723666.5</v>
      </c>
      <c r="N537" s="13">
        <v>2124080</v>
      </c>
      <c r="O537" s="13">
        <v>50909.909999999996</v>
      </c>
      <c r="P537" s="13">
        <v>9747647.4100000001</v>
      </c>
      <c r="Q537" s="13">
        <v>18680015.868000001</v>
      </c>
      <c r="R537" s="13">
        <v>75167171</v>
      </c>
      <c r="S537" s="13">
        <v>1663048.15</v>
      </c>
      <c r="T537" s="13">
        <v>0</v>
      </c>
      <c r="U537" s="13">
        <v>1000000</v>
      </c>
      <c r="V537" s="13">
        <v>77830219.150000006</v>
      </c>
      <c r="W537" s="13">
        <v>96510235.018000007</v>
      </c>
      <c r="X537" s="13">
        <v>51797072.979999997</v>
      </c>
      <c r="Y537" s="13">
        <v>3009475.92</v>
      </c>
      <c r="Z537" s="13">
        <v>8004165.6500000004</v>
      </c>
      <c r="AA537" s="13">
        <v>0</v>
      </c>
      <c r="AB537" s="13">
        <v>0</v>
      </c>
      <c r="AC537" s="13">
        <v>11901885.779999999</v>
      </c>
      <c r="AD537" s="13">
        <v>22915527.350000001</v>
      </c>
      <c r="AE537" s="13">
        <v>10866594.560000001</v>
      </c>
      <c r="AF537" s="13">
        <v>102084.67</v>
      </c>
      <c r="AG537" s="13">
        <v>85681279.560000002</v>
      </c>
      <c r="AH537" s="13">
        <v>10828955.458000004</v>
      </c>
      <c r="AI537" s="13">
        <v>0</v>
      </c>
      <c r="AJ537" s="13">
        <v>0</v>
      </c>
      <c r="AK537" s="13">
        <v>0</v>
      </c>
      <c r="AL537" s="13">
        <v>0</v>
      </c>
      <c r="AM537" s="13">
        <v>0</v>
      </c>
      <c r="AN537" s="13">
        <v>0</v>
      </c>
      <c r="AO537" s="13">
        <v>0</v>
      </c>
      <c r="AP537" s="13">
        <v>0</v>
      </c>
      <c r="AQ537" s="13">
        <v>0</v>
      </c>
      <c r="AR537" s="13">
        <v>4041621.25</v>
      </c>
      <c r="AS537" s="13">
        <v>0</v>
      </c>
      <c r="AT537" s="13">
        <v>0</v>
      </c>
      <c r="AU537" s="13">
        <v>4041621.25</v>
      </c>
      <c r="AV537" s="13">
        <v>524880.94999999995</v>
      </c>
      <c r="AW537" s="13">
        <v>0</v>
      </c>
      <c r="AX537" s="13">
        <v>524880.94999999995</v>
      </c>
      <c r="AY537" s="13">
        <v>0</v>
      </c>
      <c r="AZ537" s="13">
        <v>4566502.2</v>
      </c>
      <c r="BA537" s="13">
        <v>6262453.2580000041</v>
      </c>
      <c r="BB537" s="13">
        <v>2142708.69</v>
      </c>
      <c r="BC537" s="13">
        <v>8405161.9480000045</v>
      </c>
      <c r="BD537" s="13">
        <v>0</v>
      </c>
      <c r="BE537" s="13">
        <v>1738167.11</v>
      </c>
      <c r="BF537" s="13">
        <v>6666994.8380000042</v>
      </c>
      <c r="BG537" s="14"/>
    </row>
    <row r="538" spans="2:59" x14ac:dyDescent="0.3">
      <c r="B538" s="10" t="s">
        <v>92</v>
      </c>
      <c r="C538" s="10" t="s">
        <v>95</v>
      </c>
      <c r="D538" s="11" t="s">
        <v>589</v>
      </c>
      <c r="E538" s="12" t="s">
        <v>309</v>
      </c>
      <c r="F538" s="13">
        <v>12837426.276000001</v>
      </c>
      <c r="G538" s="13">
        <v>16046782.845000001</v>
      </c>
      <c r="H538" s="13">
        <v>28884209.120999999</v>
      </c>
      <c r="I538" s="13">
        <v>20026494.850000001</v>
      </c>
      <c r="J538" s="13">
        <v>1612169.38</v>
      </c>
      <c r="K538" s="13">
        <v>50522873.351000004</v>
      </c>
      <c r="L538" s="13">
        <v>4578499.5199999996</v>
      </c>
      <c r="M538" s="13">
        <v>1666733</v>
      </c>
      <c r="N538" s="13">
        <v>4103514.73</v>
      </c>
      <c r="O538" s="13">
        <v>346445</v>
      </c>
      <c r="P538" s="13">
        <v>10695192.25</v>
      </c>
      <c r="Q538" s="13">
        <v>61218065.601000004</v>
      </c>
      <c r="R538" s="13">
        <v>106824624</v>
      </c>
      <c r="S538" s="13">
        <v>1489107.87</v>
      </c>
      <c r="T538" s="13">
        <v>0</v>
      </c>
      <c r="U538" s="13">
        <v>1000000</v>
      </c>
      <c r="V538" s="13">
        <v>109313731.87</v>
      </c>
      <c r="W538" s="13">
        <v>170531797.47100002</v>
      </c>
      <c r="X538" s="13">
        <v>102762880.44</v>
      </c>
      <c r="Y538" s="13">
        <v>16303376.309999999</v>
      </c>
      <c r="Z538" s="13">
        <v>10271470.33</v>
      </c>
      <c r="AA538" s="13">
        <v>0</v>
      </c>
      <c r="AB538" s="13">
        <v>0</v>
      </c>
      <c r="AC538" s="13">
        <v>15404969.880000001</v>
      </c>
      <c r="AD538" s="13">
        <v>41979816.520000003</v>
      </c>
      <c r="AE538" s="13">
        <v>18591270.010000002</v>
      </c>
      <c r="AF538" s="13">
        <v>0</v>
      </c>
      <c r="AG538" s="13">
        <v>163333966.97</v>
      </c>
      <c r="AH538" s="13">
        <v>7197830.5010000169</v>
      </c>
      <c r="AI538" s="13">
        <v>0</v>
      </c>
      <c r="AJ538" s="13">
        <v>0</v>
      </c>
      <c r="AK538" s="13">
        <v>0</v>
      </c>
      <c r="AL538" s="13">
        <v>0</v>
      </c>
      <c r="AM538" s="13">
        <v>0</v>
      </c>
      <c r="AN538" s="13">
        <v>0</v>
      </c>
      <c r="AO538" s="13">
        <v>0</v>
      </c>
      <c r="AP538" s="13">
        <v>0</v>
      </c>
      <c r="AQ538" s="13">
        <v>0</v>
      </c>
      <c r="AR538" s="13">
        <v>2823851</v>
      </c>
      <c r="AS538" s="13">
        <v>0</v>
      </c>
      <c r="AT538" s="13">
        <v>0</v>
      </c>
      <c r="AU538" s="13">
        <v>2823851</v>
      </c>
      <c r="AV538" s="13">
        <v>0</v>
      </c>
      <c r="AW538" s="13">
        <v>0</v>
      </c>
      <c r="AX538" s="13">
        <v>0</v>
      </c>
      <c r="AY538" s="13">
        <v>0</v>
      </c>
      <c r="AZ538" s="13">
        <v>2823851</v>
      </c>
      <c r="BA538" s="13">
        <v>4373979.5010000169</v>
      </c>
      <c r="BB538" s="13">
        <v>13065537.93</v>
      </c>
      <c r="BC538" s="13">
        <v>17439517.431000017</v>
      </c>
      <c r="BD538" s="13">
        <v>0</v>
      </c>
      <c r="BE538" s="13">
        <v>0</v>
      </c>
      <c r="BF538" s="13">
        <v>17439517.431000017</v>
      </c>
      <c r="BG538" s="14"/>
    </row>
    <row r="539" spans="2:59" ht="27.6" x14ac:dyDescent="0.3">
      <c r="B539" s="10" t="s">
        <v>92</v>
      </c>
      <c r="C539" s="10" t="s">
        <v>95</v>
      </c>
      <c r="D539" s="11" t="s">
        <v>590</v>
      </c>
      <c r="E539" s="12" t="s">
        <v>309</v>
      </c>
      <c r="F539" s="13">
        <v>386570.65600000002</v>
      </c>
      <c r="G539" s="13">
        <v>483213.32</v>
      </c>
      <c r="H539" s="13">
        <v>869783.97600000002</v>
      </c>
      <c r="I539" s="13">
        <v>2514924.84</v>
      </c>
      <c r="J539" s="13">
        <v>0</v>
      </c>
      <c r="K539" s="13">
        <v>3384708.8159999996</v>
      </c>
      <c r="L539" s="13">
        <v>1021372.96</v>
      </c>
      <c r="M539" s="13">
        <v>149786</v>
      </c>
      <c r="N539" s="13">
        <v>94630</v>
      </c>
      <c r="O539" s="13">
        <v>774981.88</v>
      </c>
      <c r="P539" s="13">
        <v>2040770.8399999999</v>
      </c>
      <c r="Q539" s="13">
        <v>5425479.6559999995</v>
      </c>
      <c r="R539" s="13">
        <v>105869989</v>
      </c>
      <c r="S539" s="13">
        <v>2268301.56</v>
      </c>
      <c r="T539" s="13">
        <v>0</v>
      </c>
      <c r="U539" s="13">
        <v>0</v>
      </c>
      <c r="V539" s="13">
        <v>108138290.56</v>
      </c>
      <c r="W539" s="13">
        <v>113563770.21600001</v>
      </c>
      <c r="X539" s="13">
        <v>19008515.969999999</v>
      </c>
      <c r="Y539" s="13">
        <v>649286.96</v>
      </c>
      <c r="Z539" s="13">
        <v>2012262.89</v>
      </c>
      <c r="AA539" s="13">
        <v>0</v>
      </c>
      <c r="AB539" s="13">
        <v>0</v>
      </c>
      <c r="AC539" s="13">
        <v>1518643.1</v>
      </c>
      <c r="AD539" s="13">
        <v>4180192.9499999997</v>
      </c>
      <c r="AE539" s="13">
        <v>4219221.3099999996</v>
      </c>
      <c r="AF539" s="13">
        <v>0</v>
      </c>
      <c r="AG539" s="13">
        <v>27407930.229999997</v>
      </c>
      <c r="AH539" s="13">
        <v>86155839.986000001</v>
      </c>
      <c r="AI539" s="13">
        <v>0</v>
      </c>
      <c r="AJ539" s="13">
        <v>0</v>
      </c>
      <c r="AK539" s="13">
        <v>0</v>
      </c>
      <c r="AL539" s="13">
        <v>0</v>
      </c>
      <c r="AM539" s="13">
        <v>0</v>
      </c>
      <c r="AN539" s="13">
        <v>0</v>
      </c>
      <c r="AO539" s="13">
        <v>0</v>
      </c>
      <c r="AP539" s="13">
        <v>0</v>
      </c>
      <c r="AQ539" s="13">
        <v>0</v>
      </c>
      <c r="AR539" s="13">
        <v>30692802.960000001</v>
      </c>
      <c r="AS539" s="13">
        <v>0</v>
      </c>
      <c r="AT539" s="13">
        <v>0</v>
      </c>
      <c r="AU539" s="13">
        <v>30692802.960000001</v>
      </c>
      <c r="AV539" s="13">
        <v>0</v>
      </c>
      <c r="AW539" s="13">
        <v>0</v>
      </c>
      <c r="AX539" s="13">
        <v>0</v>
      </c>
      <c r="AY539" s="13">
        <v>0</v>
      </c>
      <c r="AZ539" s="13">
        <v>30692802.960000001</v>
      </c>
      <c r="BA539" s="13">
        <v>55463037.026000001</v>
      </c>
      <c r="BB539" s="13">
        <v>0</v>
      </c>
      <c r="BC539" s="13">
        <v>55463037.026000001</v>
      </c>
      <c r="BD539" s="13">
        <v>0</v>
      </c>
      <c r="BE539" s="13">
        <v>0</v>
      </c>
      <c r="BF539" s="13">
        <v>55463037.026000001</v>
      </c>
      <c r="BG539" s="14"/>
    </row>
    <row r="540" spans="2:59" x14ac:dyDescent="0.3">
      <c r="B540" s="10" t="s">
        <v>92</v>
      </c>
      <c r="C540" s="10" t="s">
        <v>95</v>
      </c>
      <c r="D540" s="11" t="s">
        <v>591</v>
      </c>
      <c r="E540" s="12" t="s">
        <v>309</v>
      </c>
      <c r="F540" s="13">
        <v>10914821.26</v>
      </c>
      <c r="G540" s="13">
        <v>13110621.890000001</v>
      </c>
      <c r="H540" s="13">
        <v>24025443.149999999</v>
      </c>
      <c r="I540" s="13">
        <v>41940962.350000001</v>
      </c>
      <c r="J540" s="13">
        <v>1138003.8999999999</v>
      </c>
      <c r="K540" s="13">
        <v>67104409.399999999</v>
      </c>
      <c r="L540" s="13">
        <v>5992181.8300000001</v>
      </c>
      <c r="M540" s="13">
        <v>3795331.03</v>
      </c>
      <c r="N540" s="13">
        <v>13479987</v>
      </c>
      <c r="O540" s="13">
        <v>1267304.04</v>
      </c>
      <c r="P540" s="13">
        <v>24534803.899999999</v>
      </c>
      <c r="Q540" s="13">
        <v>91639213.299999997</v>
      </c>
      <c r="R540" s="13">
        <v>96300792</v>
      </c>
      <c r="S540" s="13">
        <v>2281847.36</v>
      </c>
      <c r="T540" s="13">
        <v>0</v>
      </c>
      <c r="U540" s="13">
        <v>0</v>
      </c>
      <c r="V540" s="13">
        <v>98582639.359999999</v>
      </c>
      <c r="W540" s="13">
        <v>190221852.66</v>
      </c>
      <c r="X540" s="13">
        <v>107015883.86</v>
      </c>
      <c r="Y540" s="13">
        <v>19059710.449999999</v>
      </c>
      <c r="Z540" s="13">
        <v>13554284.890000001</v>
      </c>
      <c r="AA540" s="13">
        <v>0</v>
      </c>
      <c r="AB540" s="13">
        <v>0</v>
      </c>
      <c r="AC540" s="13">
        <v>17600499.469999999</v>
      </c>
      <c r="AD540" s="13">
        <v>50214494.810000002</v>
      </c>
      <c r="AE540" s="13">
        <v>24055714.239999998</v>
      </c>
      <c r="AF540" s="13">
        <v>0</v>
      </c>
      <c r="AG540" s="13">
        <v>181286092.91000003</v>
      </c>
      <c r="AH540" s="13">
        <v>8935759.7499999702</v>
      </c>
      <c r="AI540" s="13">
        <v>0</v>
      </c>
      <c r="AJ540" s="13">
        <v>0</v>
      </c>
      <c r="AK540" s="13">
        <v>0</v>
      </c>
      <c r="AL540" s="13">
        <v>0</v>
      </c>
      <c r="AM540" s="13">
        <v>0</v>
      </c>
      <c r="AN540" s="13">
        <v>0</v>
      </c>
      <c r="AO540" s="13">
        <v>0</v>
      </c>
      <c r="AP540" s="13">
        <v>0</v>
      </c>
      <c r="AQ540" s="13">
        <v>0</v>
      </c>
      <c r="AR540" s="13">
        <v>4559154.28</v>
      </c>
      <c r="AS540" s="13">
        <v>0</v>
      </c>
      <c r="AT540" s="13">
        <v>0</v>
      </c>
      <c r="AU540" s="13">
        <v>4559154.28</v>
      </c>
      <c r="AV540" s="13">
        <v>0</v>
      </c>
      <c r="AW540" s="13">
        <v>0</v>
      </c>
      <c r="AX540" s="13">
        <v>0</v>
      </c>
      <c r="AY540" s="13">
        <v>0</v>
      </c>
      <c r="AZ540" s="13">
        <v>4559154.28</v>
      </c>
      <c r="BA540" s="13">
        <v>4376605.4699999699</v>
      </c>
      <c r="BB540" s="13">
        <v>9458260.6400000006</v>
      </c>
      <c r="BC540" s="13">
        <v>13834866.10999997</v>
      </c>
      <c r="BD540" s="13">
        <v>0</v>
      </c>
      <c r="BE540" s="13">
        <v>150531439.27000001</v>
      </c>
      <c r="BF540" s="13">
        <v>-136696573.16000003</v>
      </c>
      <c r="BG540" s="14"/>
    </row>
    <row r="541" spans="2:59" x14ac:dyDescent="0.3">
      <c r="B541" s="10" t="s">
        <v>92</v>
      </c>
      <c r="C541" s="10" t="s">
        <v>95</v>
      </c>
      <c r="D541" s="11" t="s">
        <v>592</v>
      </c>
      <c r="E541" s="12" t="s">
        <v>309</v>
      </c>
      <c r="F541" s="13">
        <v>3246659.2439999999</v>
      </c>
      <c r="G541" s="13">
        <v>4058324.0449999999</v>
      </c>
      <c r="H541" s="13">
        <v>7304983.2889999999</v>
      </c>
      <c r="I541" s="13">
        <v>8709581.5299999993</v>
      </c>
      <c r="J541" s="13">
        <v>1960836.2</v>
      </c>
      <c r="K541" s="13">
        <v>17975401.018999998</v>
      </c>
      <c r="L541" s="13">
        <v>3768374.93</v>
      </c>
      <c r="M541" s="13">
        <v>1024910</v>
      </c>
      <c r="N541" s="13">
        <v>5389203.1900000004</v>
      </c>
      <c r="O541" s="13">
        <v>9011383.3200000003</v>
      </c>
      <c r="P541" s="13">
        <v>19193871.440000001</v>
      </c>
      <c r="Q541" s="13">
        <v>37169272.458999999</v>
      </c>
      <c r="R541" s="13">
        <v>135093586</v>
      </c>
      <c r="S541" s="13">
        <v>0</v>
      </c>
      <c r="T541" s="13">
        <v>0</v>
      </c>
      <c r="U541" s="13">
        <v>0</v>
      </c>
      <c r="V541" s="13">
        <v>135093586</v>
      </c>
      <c r="W541" s="13">
        <v>172262858.45899999</v>
      </c>
      <c r="X541" s="13">
        <v>84077715.319999993</v>
      </c>
      <c r="Y541" s="13">
        <v>2618252.92</v>
      </c>
      <c r="Z541" s="13">
        <v>15577207.689999999</v>
      </c>
      <c r="AA541" s="13">
        <v>0</v>
      </c>
      <c r="AB541" s="13">
        <v>0</v>
      </c>
      <c r="AC541" s="13">
        <v>6616224.0099999998</v>
      </c>
      <c r="AD541" s="13">
        <v>24811684.619999997</v>
      </c>
      <c r="AE541" s="13">
        <v>31141172.609999999</v>
      </c>
      <c r="AF541" s="13">
        <v>0</v>
      </c>
      <c r="AG541" s="13">
        <v>140030572.55000001</v>
      </c>
      <c r="AH541" s="13">
        <v>32232285.908999979</v>
      </c>
      <c r="AI541" s="13">
        <v>0</v>
      </c>
      <c r="AJ541" s="13">
        <v>0</v>
      </c>
      <c r="AK541" s="13">
        <v>0</v>
      </c>
      <c r="AL541" s="13">
        <v>0</v>
      </c>
      <c r="AM541" s="13">
        <v>0</v>
      </c>
      <c r="AN541" s="13">
        <v>0</v>
      </c>
      <c r="AO541" s="13">
        <v>0</v>
      </c>
      <c r="AP541" s="13">
        <v>0</v>
      </c>
      <c r="AQ541" s="13">
        <v>0</v>
      </c>
      <c r="AR541" s="13">
        <v>2262665.7000000002</v>
      </c>
      <c r="AS541" s="13">
        <v>0</v>
      </c>
      <c r="AT541" s="13">
        <v>0</v>
      </c>
      <c r="AU541" s="13">
        <v>2262665.7000000002</v>
      </c>
      <c r="AV541" s="13">
        <v>0</v>
      </c>
      <c r="AW541" s="13">
        <v>0</v>
      </c>
      <c r="AX541" s="13">
        <v>0</v>
      </c>
      <c r="AY541" s="13">
        <v>0</v>
      </c>
      <c r="AZ541" s="13">
        <v>2262665.7000000002</v>
      </c>
      <c r="BA541" s="13">
        <v>29969620.20899998</v>
      </c>
      <c r="BB541" s="13">
        <v>39527584.269999996</v>
      </c>
      <c r="BC541" s="13">
        <v>69497204.478999972</v>
      </c>
      <c r="BD541" s="13">
        <v>0</v>
      </c>
      <c r="BE541" s="13">
        <v>0</v>
      </c>
      <c r="BF541" s="13">
        <v>69497204.478999972</v>
      </c>
      <c r="BG541" s="14"/>
    </row>
    <row r="542" spans="2:59" x14ac:dyDescent="0.3">
      <c r="B542" s="10" t="s">
        <v>92</v>
      </c>
      <c r="C542" s="10" t="s">
        <v>95</v>
      </c>
      <c r="D542" s="11" t="s">
        <v>593</v>
      </c>
      <c r="E542" s="12" t="s">
        <v>309</v>
      </c>
      <c r="F542" s="13">
        <v>20934860.107999999</v>
      </c>
      <c r="G542" s="13">
        <v>21995497.690000001</v>
      </c>
      <c r="H542" s="13">
        <v>42930357.798</v>
      </c>
      <c r="I542" s="13">
        <v>105664812.23999999</v>
      </c>
      <c r="J542" s="13">
        <v>3420797.51</v>
      </c>
      <c r="K542" s="13">
        <v>152015967.54799998</v>
      </c>
      <c r="L542" s="13">
        <v>19243659.98</v>
      </c>
      <c r="M542" s="13">
        <v>11239191.9</v>
      </c>
      <c r="N542" s="13">
        <v>8432904</v>
      </c>
      <c r="O542" s="13">
        <v>5347547.3099999996</v>
      </c>
      <c r="P542" s="13">
        <v>44263303.189999998</v>
      </c>
      <c r="Q542" s="13">
        <v>196279270.73799998</v>
      </c>
      <c r="R542" s="13">
        <v>157283076</v>
      </c>
      <c r="S542" s="13">
        <v>1599600.87</v>
      </c>
      <c r="T542" s="13">
        <v>0</v>
      </c>
      <c r="U542" s="13">
        <v>840475.94</v>
      </c>
      <c r="V542" s="13">
        <v>159723152.81</v>
      </c>
      <c r="W542" s="13">
        <v>356002423.54799998</v>
      </c>
      <c r="X542" s="13">
        <v>247471148.53</v>
      </c>
      <c r="Y542" s="13">
        <v>21048568.809999999</v>
      </c>
      <c r="Z542" s="13">
        <v>36256481.409999996</v>
      </c>
      <c r="AA542" s="13">
        <v>0</v>
      </c>
      <c r="AB542" s="13">
        <v>0</v>
      </c>
      <c r="AC542" s="13">
        <v>9244217.4900000002</v>
      </c>
      <c r="AD542" s="13">
        <v>66549267.710000001</v>
      </c>
      <c r="AE542" s="13">
        <v>37185987.43</v>
      </c>
      <c r="AF542" s="13">
        <v>0</v>
      </c>
      <c r="AG542" s="13">
        <v>351206403.67000002</v>
      </c>
      <c r="AH542" s="13">
        <v>4796019.8779999614</v>
      </c>
      <c r="AI542" s="13">
        <v>0</v>
      </c>
      <c r="AJ542" s="13">
        <v>0</v>
      </c>
      <c r="AK542" s="13">
        <v>0</v>
      </c>
      <c r="AL542" s="13">
        <v>0</v>
      </c>
      <c r="AM542" s="13">
        <v>0</v>
      </c>
      <c r="AN542" s="13">
        <v>0</v>
      </c>
      <c r="AO542" s="13">
        <v>0</v>
      </c>
      <c r="AP542" s="13">
        <v>0</v>
      </c>
      <c r="AQ542" s="13">
        <v>0</v>
      </c>
      <c r="AR542" s="13">
        <v>13851587.310000001</v>
      </c>
      <c r="AS542" s="13">
        <v>0</v>
      </c>
      <c r="AT542" s="13">
        <v>0</v>
      </c>
      <c r="AU542" s="13">
        <v>13851587.310000001</v>
      </c>
      <c r="AV542" s="13">
        <v>0</v>
      </c>
      <c r="AW542" s="13">
        <v>0</v>
      </c>
      <c r="AX542" s="13">
        <v>0</v>
      </c>
      <c r="AY542" s="13">
        <v>0</v>
      </c>
      <c r="AZ542" s="13">
        <v>13851587.310000001</v>
      </c>
      <c r="BA542" s="13">
        <v>-9055567.4320000391</v>
      </c>
      <c r="BB542" s="13">
        <v>101966762.98999999</v>
      </c>
      <c r="BC542" s="13">
        <v>92911195.557999954</v>
      </c>
      <c r="BD542" s="13">
        <v>8644612.5</v>
      </c>
      <c r="BE542" s="13">
        <v>0</v>
      </c>
      <c r="BF542" s="13">
        <v>84266583.057999954</v>
      </c>
      <c r="BG542" s="14"/>
    </row>
    <row r="543" spans="2:59" x14ac:dyDescent="0.3">
      <c r="B543" s="10" t="s">
        <v>92</v>
      </c>
      <c r="C543" s="10" t="s">
        <v>95</v>
      </c>
      <c r="D543" s="11" t="s">
        <v>594</v>
      </c>
      <c r="E543" s="12" t="s">
        <v>309</v>
      </c>
      <c r="F543" s="13">
        <v>23940384.671999998</v>
      </c>
      <c r="G543" s="13">
        <v>29925480.84</v>
      </c>
      <c r="H543" s="13">
        <v>53865865.511999995</v>
      </c>
      <c r="I543" s="13">
        <v>18802219.940000001</v>
      </c>
      <c r="J543" s="13">
        <v>758928.13</v>
      </c>
      <c r="K543" s="13">
        <v>73427013.581999987</v>
      </c>
      <c r="L543" s="13">
        <v>44950331.240000002</v>
      </c>
      <c r="M543" s="13">
        <v>4711296.41</v>
      </c>
      <c r="N543" s="13">
        <v>13011712.359999999</v>
      </c>
      <c r="O543" s="13">
        <v>41283.629999999997</v>
      </c>
      <c r="P543" s="13">
        <v>62714623.640000001</v>
      </c>
      <c r="Q543" s="13">
        <v>136141637.222</v>
      </c>
      <c r="R543" s="13">
        <v>130670845</v>
      </c>
      <c r="S543" s="13">
        <v>1911492.63</v>
      </c>
      <c r="T543" s="13">
        <v>0</v>
      </c>
      <c r="U543" s="13">
        <v>500000</v>
      </c>
      <c r="V543" s="13">
        <v>133082337.63</v>
      </c>
      <c r="W543" s="13">
        <v>269223974.852</v>
      </c>
      <c r="X543" s="13">
        <v>113645659.28</v>
      </c>
      <c r="Y543" s="13">
        <v>28902223.239999998</v>
      </c>
      <c r="Z543" s="13">
        <v>30903333.75</v>
      </c>
      <c r="AA543" s="13">
        <v>0</v>
      </c>
      <c r="AB543" s="13">
        <v>0</v>
      </c>
      <c r="AC543" s="13">
        <v>9793358.0099999998</v>
      </c>
      <c r="AD543" s="13">
        <v>69598915</v>
      </c>
      <c r="AE543" s="13">
        <v>11166384.050000001</v>
      </c>
      <c r="AF543" s="13">
        <v>0</v>
      </c>
      <c r="AG543" s="13">
        <v>194410958.33000001</v>
      </c>
      <c r="AH543" s="13">
        <v>74813016.521999985</v>
      </c>
      <c r="AI543" s="13">
        <v>0</v>
      </c>
      <c r="AJ543" s="13">
        <v>0</v>
      </c>
      <c r="AK543" s="13">
        <v>0</v>
      </c>
      <c r="AL543" s="13">
        <v>0</v>
      </c>
      <c r="AM543" s="13">
        <v>0</v>
      </c>
      <c r="AN543" s="13">
        <v>0</v>
      </c>
      <c r="AO543" s="13">
        <v>0</v>
      </c>
      <c r="AP543" s="13">
        <v>0</v>
      </c>
      <c r="AQ543" s="13">
        <v>0</v>
      </c>
      <c r="AR543" s="13">
        <v>67090280.449999996</v>
      </c>
      <c r="AS543" s="13">
        <v>0</v>
      </c>
      <c r="AT543" s="13">
        <v>0</v>
      </c>
      <c r="AU543" s="13">
        <v>67090280.449999996</v>
      </c>
      <c r="AV543" s="13">
        <v>0</v>
      </c>
      <c r="AW543" s="13">
        <v>0</v>
      </c>
      <c r="AX543" s="13">
        <v>0</v>
      </c>
      <c r="AY543" s="13">
        <v>0</v>
      </c>
      <c r="AZ543" s="13">
        <v>67090280.449999996</v>
      </c>
      <c r="BA543" s="13">
        <v>7722736.0719999894</v>
      </c>
      <c r="BB543" s="13">
        <v>13640337.949999999</v>
      </c>
      <c r="BC543" s="13">
        <v>21363074.021999989</v>
      </c>
      <c r="BD543" s="13">
        <v>0</v>
      </c>
      <c r="BE543" s="13">
        <v>0</v>
      </c>
      <c r="BF543" s="13">
        <v>21363074.021999989</v>
      </c>
      <c r="BG543" s="14"/>
    </row>
    <row r="544" spans="2:59" x14ac:dyDescent="0.3">
      <c r="B544" s="10" t="s">
        <v>92</v>
      </c>
      <c r="C544" s="10" t="s">
        <v>95</v>
      </c>
      <c r="D544" s="11" t="s">
        <v>595</v>
      </c>
      <c r="E544" s="12" t="s">
        <v>309</v>
      </c>
      <c r="F544" s="13">
        <v>1392139.936</v>
      </c>
      <c r="G544" s="13">
        <v>1740527.155</v>
      </c>
      <c r="H544" s="13">
        <v>3132667.091</v>
      </c>
      <c r="I544" s="13">
        <v>2904766.37</v>
      </c>
      <c r="J544" s="13">
        <v>473680.54</v>
      </c>
      <c r="K544" s="13">
        <v>6511114.0010000002</v>
      </c>
      <c r="L544" s="13">
        <v>3606381.97</v>
      </c>
      <c r="M544" s="13">
        <v>2516696.87</v>
      </c>
      <c r="N544" s="13">
        <v>5605785.5300000003</v>
      </c>
      <c r="O544" s="13">
        <v>733561.71</v>
      </c>
      <c r="P544" s="13">
        <v>12462426.08</v>
      </c>
      <c r="Q544" s="13">
        <v>18973540.081</v>
      </c>
      <c r="R544" s="13">
        <v>69744848</v>
      </c>
      <c r="S544" s="13">
        <v>0</v>
      </c>
      <c r="T544" s="13">
        <v>0</v>
      </c>
      <c r="U544" s="13">
        <v>437865</v>
      </c>
      <c r="V544" s="13">
        <v>70182713</v>
      </c>
      <c r="W544" s="13">
        <v>89156253.081</v>
      </c>
      <c r="X544" s="13">
        <v>60105320.560000002</v>
      </c>
      <c r="Y544" s="13">
        <v>1799797.46</v>
      </c>
      <c r="Z544" s="13">
        <v>8319156.8099999996</v>
      </c>
      <c r="AA544" s="13">
        <v>0</v>
      </c>
      <c r="AB544" s="13">
        <v>0</v>
      </c>
      <c r="AC544" s="13">
        <v>1269223.7</v>
      </c>
      <c r="AD544" s="13">
        <v>11388177.969999999</v>
      </c>
      <c r="AE544" s="13">
        <v>15701346.98</v>
      </c>
      <c r="AF544" s="13">
        <v>0</v>
      </c>
      <c r="AG544" s="13">
        <v>87194845.510000005</v>
      </c>
      <c r="AH544" s="13">
        <v>1961407.5709999949</v>
      </c>
      <c r="AI544" s="13">
        <v>225500</v>
      </c>
      <c r="AJ544" s="13">
        <v>0</v>
      </c>
      <c r="AK544" s="13">
        <v>0</v>
      </c>
      <c r="AL544" s="13">
        <v>225500</v>
      </c>
      <c r="AM544" s="13">
        <v>0</v>
      </c>
      <c r="AN544" s="13">
        <v>0</v>
      </c>
      <c r="AO544" s="13">
        <v>0</v>
      </c>
      <c r="AP544" s="13">
        <v>0</v>
      </c>
      <c r="AQ544" s="13">
        <v>225500</v>
      </c>
      <c r="AR544" s="13">
        <v>2937969</v>
      </c>
      <c r="AS544" s="13">
        <v>0</v>
      </c>
      <c r="AT544" s="13">
        <v>0</v>
      </c>
      <c r="AU544" s="13">
        <v>2937969</v>
      </c>
      <c r="AV544" s="13">
        <v>0</v>
      </c>
      <c r="AW544" s="13">
        <v>0</v>
      </c>
      <c r="AX544" s="13">
        <v>0</v>
      </c>
      <c r="AY544" s="13">
        <v>0</v>
      </c>
      <c r="AZ544" s="13">
        <v>2937969</v>
      </c>
      <c r="BA544" s="13">
        <v>-751061.42900000513</v>
      </c>
      <c r="BB544" s="13">
        <v>12312358.09</v>
      </c>
      <c r="BC544" s="13">
        <v>11561296.660999995</v>
      </c>
      <c r="BD544" s="13">
        <v>41932.33</v>
      </c>
      <c r="BE544" s="13">
        <v>15927756.59</v>
      </c>
      <c r="BF544" s="13">
        <v>-4408392.2590000052</v>
      </c>
      <c r="BG544" s="14"/>
    </row>
    <row r="545" spans="2:59" x14ac:dyDescent="0.3">
      <c r="B545" s="10" t="s">
        <v>92</v>
      </c>
      <c r="C545" s="10" t="s">
        <v>95</v>
      </c>
      <c r="D545" s="11" t="s">
        <v>596</v>
      </c>
      <c r="E545" s="12" t="s">
        <v>309</v>
      </c>
      <c r="F545" s="13">
        <v>3736153.5759999999</v>
      </c>
      <c r="G545" s="13">
        <v>4670191.97</v>
      </c>
      <c r="H545" s="13">
        <v>8406345.5460000001</v>
      </c>
      <c r="I545" s="13">
        <v>7127889.5099999998</v>
      </c>
      <c r="J545" s="13">
        <v>1014363.44</v>
      </c>
      <c r="K545" s="13">
        <v>16548598.495999999</v>
      </c>
      <c r="L545" s="13">
        <v>2487436.2999999998</v>
      </c>
      <c r="M545" s="13">
        <v>5467214.5</v>
      </c>
      <c r="N545" s="13">
        <v>0</v>
      </c>
      <c r="O545" s="13">
        <v>1482232.9300000002</v>
      </c>
      <c r="P545" s="13">
        <v>9436883.7300000004</v>
      </c>
      <c r="Q545" s="13">
        <v>25985482.226</v>
      </c>
      <c r="R545" s="13">
        <v>71435028</v>
      </c>
      <c r="S545" s="13">
        <v>1085983</v>
      </c>
      <c r="T545" s="13">
        <v>0</v>
      </c>
      <c r="U545" s="13">
        <v>0</v>
      </c>
      <c r="V545" s="13">
        <v>72521011</v>
      </c>
      <c r="W545" s="13">
        <v>98506493.225999996</v>
      </c>
      <c r="X545" s="13">
        <v>51894321.93</v>
      </c>
      <c r="Y545" s="13">
        <v>6197317.7999999998</v>
      </c>
      <c r="Z545" s="13">
        <v>13341662.710000001</v>
      </c>
      <c r="AA545" s="13">
        <v>0</v>
      </c>
      <c r="AB545" s="13">
        <v>0</v>
      </c>
      <c r="AC545" s="13">
        <v>1990035.06</v>
      </c>
      <c r="AD545" s="13">
        <v>21529015.57</v>
      </c>
      <c r="AE545" s="13">
        <v>12806249.26</v>
      </c>
      <c r="AF545" s="13">
        <v>0</v>
      </c>
      <c r="AG545" s="13">
        <v>86229586.760000005</v>
      </c>
      <c r="AH545" s="13">
        <v>12276906.465999991</v>
      </c>
      <c r="AI545" s="13">
        <v>0</v>
      </c>
      <c r="AJ545" s="13">
        <v>0</v>
      </c>
      <c r="AK545" s="13">
        <v>0</v>
      </c>
      <c r="AL545" s="13">
        <v>0</v>
      </c>
      <c r="AM545" s="13">
        <v>0</v>
      </c>
      <c r="AN545" s="13">
        <v>0</v>
      </c>
      <c r="AO545" s="13">
        <v>0</v>
      </c>
      <c r="AP545" s="13">
        <v>0</v>
      </c>
      <c r="AQ545" s="13">
        <v>0</v>
      </c>
      <c r="AR545" s="13">
        <v>38329308</v>
      </c>
      <c r="AS545" s="13">
        <v>0</v>
      </c>
      <c r="AT545" s="13">
        <v>0</v>
      </c>
      <c r="AU545" s="13">
        <v>38329308</v>
      </c>
      <c r="AV545" s="13">
        <v>0</v>
      </c>
      <c r="AW545" s="13">
        <v>0</v>
      </c>
      <c r="AX545" s="13">
        <v>0</v>
      </c>
      <c r="AY545" s="13">
        <v>0</v>
      </c>
      <c r="AZ545" s="13">
        <v>38329308</v>
      </c>
      <c r="BA545" s="13">
        <v>-26052401.534000009</v>
      </c>
      <c r="BB545" s="13">
        <v>58405192.669999994</v>
      </c>
      <c r="BC545" s="13">
        <v>32352791.135999985</v>
      </c>
      <c r="BD545" s="13">
        <v>2062863.18</v>
      </c>
      <c r="BE545" s="13">
        <v>0</v>
      </c>
      <c r="BF545" s="13">
        <v>30289927.955999985</v>
      </c>
      <c r="BG545" s="14"/>
    </row>
    <row r="546" spans="2:59" x14ac:dyDescent="0.3">
      <c r="B546" s="10" t="s">
        <v>92</v>
      </c>
      <c r="C546" s="10" t="s">
        <v>95</v>
      </c>
      <c r="D546" s="11" t="s">
        <v>597</v>
      </c>
      <c r="E546" s="12" t="s">
        <v>309</v>
      </c>
      <c r="F546" s="13">
        <v>1187416.54</v>
      </c>
      <c r="G546" s="13">
        <v>1484270.675</v>
      </c>
      <c r="H546" s="13">
        <v>2671687.2149999999</v>
      </c>
      <c r="I546" s="13">
        <v>1145603.54</v>
      </c>
      <c r="J546" s="13">
        <v>337656.46</v>
      </c>
      <c r="K546" s="13">
        <v>4154947.2149999999</v>
      </c>
      <c r="L546" s="13">
        <v>7674573.1799999997</v>
      </c>
      <c r="M546" s="13">
        <v>168710</v>
      </c>
      <c r="N546" s="13">
        <v>863923.7</v>
      </c>
      <c r="O546" s="13">
        <v>20423.02</v>
      </c>
      <c r="P546" s="13">
        <v>8727629.9000000004</v>
      </c>
      <c r="Q546" s="13">
        <v>12882577.115</v>
      </c>
      <c r="R546" s="13">
        <v>64727809</v>
      </c>
      <c r="S546" s="13">
        <v>742400</v>
      </c>
      <c r="T546" s="13">
        <v>0</v>
      </c>
      <c r="U546" s="13">
        <v>0</v>
      </c>
      <c r="V546" s="13">
        <v>65470209</v>
      </c>
      <c r="W546" s="13">
        <v>78352786.114999995</v>
      </c>
      <c r="X546" s="13">
        <v>42515757.740000002</v>
      </c>
      <c r="Y546" s="13">
        <v>1119319.55</v>
      </c>
      <c r="Z546" s="13">
        <v>6073411.2599999998</v>
      </c>
      <c r="AA546" s="13">
        <v>126984.36</v>
      </c>
      <c r="AB546" s="13">
        <v>0</v>
      </c>
      <c r="AC546" s="13">
        <v>10801064.17</v>
      </c>
      <c r="AD546" s="13">
        <v>18120779.34</v>
      </c>
      <c r="AE546" s="13">
        <v>12050754.470000001</v>
      </c>
      <c r="AF546" s="13">
        <v>0</v>
      </c>
      <c r="AG546" s="13">
        <v>72687291.549999997</v>
      </c>
      <c r="AH546" s="13">
        <v>5665494.5649999976</v>
      </c>
      <c r="AI546" s="13">
        <v>0</v>
      </c>
      <c r="AJ546" s="13">
        <v>0</v>
      </c>
      <c r="AK546" s="13">
        <v>0</v>
      </c>
      <c r="AL546" s="13">
        <v>0</v>
      </c>
      <c r="AM546" s="13">
        <v>0</v>
      </c>
      <c r="AN546" s="13">
        <v>0</v>
      </c>
      <c r="AO546" s="13">
        <v>0</v>
      </c>
      <c r="AP546" s="13">
        <v>0</v>
      </c>
      <c r="AQ546" s="13">
        <v>0</v>
      </c>
      <c r="AR546" s="13">
        <v>1832179</v>
      </c>
      <c r="AS546" s="13">
        <v>0</v>
      </c>
      <c r="AT546" s="13">
        <v>0</v>
      </c>
      <c r="AU546" s="13">
        <v>1832179</v>
      </c>
      <c r="AV546" s="13">
        <v>0</v>
      </c>
      <c r="AW546" s="13">
        <v>0</v>
      </c>
      <c r="AX546" s="13">
        <v>0</v>
      </c>
      <c r="AY546" s="13">
        <v>0</v>
      </c>
      <c r="AZ546" s="13">
        <v>1832179</v>
      </c>
      <c r="BA546" s="13">
        <v>3833315.5649999976</v>
      </c>
      <c r="BB546" s="13">
        <v>1441199.13</v>
      </c>
      <c r="BC546" s="13">
        <v>5274514.6949999975</v>
      </c>
      <c r="BD546" s="13">
        <v>0</v>
      </c>
      <c r="BE546" s="13">
        <v>0</v>
      </c>
      <c r="BF546" s="13">
        <v>5274514.6949999975</v>
      </c>
      <c r="BG546" s="14"/>
    </row>
    <row r="547" spans="2:59" x14ac:dyDescent="0.3">
      <c r="B547" s="10" t="s">
        <v>92</v>
      </c>
      <c r="C547" s="10" t="s">
        <v>95</v>
      </c>
      <c r="D547" s="11" t="s">
        <v>598</v>
      </c>
      <c r="E547" s="12" t="s">
        <v>309</v>
      </c>
      <c r="F547" s="13">
        <v>5649134.5959999999</v>
      </c>
      <c r="G547" s="13">
        <v>7061415.7450000001</v>
      </c>
      <c r="H547" s="13">
        <v>12710550.341</v>
      </c>
      <c r="I547" s="13">
        <v>30729720.260000002</v>
      </c>
      <c r="J547" s="13">
        <v>1303158.18</v>
      </c>
      <c r="K547" s="13">
        <v>44743428.781000003</v>
      </c>
      <c r="L547" s="13">
        <v>5218906.82</v>
      </c>
      <c r="M547" s="13">
        <v>2645483</v>
      </c>
      <c r="N547" s="13">
        <v>9115381.4499999993</v>
      </c>
      <c r="O547" s="13">
        <v>3949805.08</v>
      </c>
      <c r="P547" s="13">
        <v>20929576.350000001</v>
      </c>
      <c r="Q547" s="13">
        <v>65673005.131000005</v>
      </c>
      <c r="R547" s="13">
        <v>104088296</v>
      </c>
      <c r="S547" s="13">
        <v>0</v>
      </c>
      <c r="T547" s="13">
        <v>0</v>
      </c>
      <c r="U547" s="13">
        <v>0</v>
      </c>
      <c r="V547" s="13">
        <v>104088296</v>
      </c>
      <c r="W547" s="13">
        <v>169761301.13100001</v>
      </c>
      <c r="X547" s="13">
        <v>86421304.370000005</v>
      </c>
      <c r="Y547" s="13">
        <v>8291897.8300000001</v>
      </c>
      <c r="Z547" s="13">
        <v>15383222.49</v>
      </c>
      <c r="AA547" s="13">
        <v>0</v>
      </c>
      <c r="AB547" s="13">
        <v>2862076.9</v>
      </c>
      <c r="AC547" s="13">
        <v>8575935.0999999996</v>
      </c>
      <c r="AD547" s="13">
        <v>35113132.32</v>
      </c>
      <c r="AE547" s="13">
        <v>13131320.26</v>
      </c>
      <c r="AF547" s="13">
        <v>132778.29999999999</v>
      </c>
      <c r="AG547" s="13">
        <v>134798535.25</v>
      </c>
      <c r="AH547" s="13">
        <v>34962765.881000012</v>
      </c>
      <c r="AI547" s="13">
        <v>0</v>
      </c>
      <c r="AJ547" s="13">
        <v>0</v>
      </c>
      <c r="AK547" s="13">
        <v>0</v>
      </c>
      <c r="AL547" s="13">
        <v>0</v>
      </c>
      <c r="AM547" s="13">
        <v>0</v>
      </c>
      <c r="AN547" s="13">
        <v>0</v>
      </c>
      <c r="AO547" s="13">
        <v>0</v>
      </c>
      <c r="AP547" s="13">
        <v>0</v>
      </c>
      <c r="AQ547" s="13">
        <v>0</v>
      </c>
      <c r="AR547" s="13">
        <v>17792351</v>
      </c>
      <c r="AS547" s="13">
        <v>0</v>
      </c>
      <c r="AT547" s="13">
        <v>0</v>
      </c>
      <c r="AU547" s="13">
        <v>17792351</v>
      </c>
      <c r="AV547" s="13">
        <v>1595202.67</v>
      </c>
      <c r="AW547" s="13">
        <v>0</v>
      </c>
      <c r="AX547" s="13">
        <v>1595202.67</v>
      </c>
      <c r="AY547" s="13">
        <v>0</v>
      </c>
      <c r="AZ547" s="13">
        <v>19387553.670000002</v>
      </c>
      <c r="BA547" s="13">
        <v>15575212.21100001</v>
      </c>
      <c r="BB547" s="13">
        <v>13236978.16</v>
      </c>
      <c r="BC547" s="13">
        <v>28812190.371000011</v>
      </c>
      <c r="BD547" s="13">
        <v>6259060</v>
      </c>
      <c r="BE547" s="13">
        <v>0</v>
      </c>
      <c r="BF547" s="13">
        <v>22553130.371000011</v>
      </c>
      <c r="BG547" s="14"/>
    </row>
    <row r="548" spans="2:59" x14ac:dyDescent="0.3">
      <c r="B548" s="10" t="s">
        <v>92</v>
      </c>
      <c r="C548" s="10" t="s">
        <v>95</v>
      </c>
      <c r="D548" s="11" t="s">
        <v>599</v>
      </c>
      <c r="E548" s="12" t="s">
        <v>309</v>
      </c>
      <c r="F548" s="13">
        <v>8865892.0399999991</v>
      </c>
      <c r="G548" s="13">
        <v>11082365.050000001</v>
      </c>
      <c r="H548" s="13">
        <v>19948257.09</v>
      </c>
      <c r="I548" s="13">
        <v>26193323.300000001</v>
      </c>
      <c r="J548" s="13">
        <v>1235123.44</v>
      </c>
      <c r="K548" s="13">
        <v>47376703.829999998</v>
      </c>
      <c r="L548" s="13">
        <v>12248920.369999999</v>
      </c>
      <c r="M548" s="13">
        <v>925105</v>
      </c>
      <c r="N548" s="13">
        <v>41043124.289999999</v>
      </c>
      <c r="O548" s="13">
        <v>2502353.21</v>
      </c>
      <c r="P548" s="13">
        <v>56719502.869999997</v>
      </c>
      <c r="Q548" s="13">
        <v>104096206.69999999</v>
      </c>
      <c r="R548" s="13">
        <v>93575952</v>
      </c>
      <c r="S548" s="13">
        <v>3083256.09</v>
      </c>
      <c r="T548" s="13">
        <v>0</v>
      </c>
      <c r="U548" s="13">
        <v>0</v>
      </c>
      <c r="V548" s="13">
        <v>96659208.090000004</v>
      </c>
      <c r="W548" s="13">
        <v>200755414.78999999</v>
      </c>
      <c r="X548" s="13">
        <v>79463293.700000003</v>
      </c>
      <c r="Y548" s="13">
        <v>353800.75</v>
      </c>
      <c r="Z548" s="13">
        <v>17226760.41</v>
      </c>
      <c r="AA548" s="13">
        <v>0</v>
      </c>
      <c r="AB548" s="13">
        <v>0</v>
      </c>
      <c r="AC548" s="13">
        <v>11231228.33</v>
      </c>
      <c r="AD548" s="13">
        <v>28811789.490000002</v>
      </c>
      <c r="AE548" s="13">
        <v>33050337.920000002</v>
      </c>
      <c r="AF548" s="13">
        <v>0</v>
      </c>
      <c r="AG548" s="13">
        <v>141325421.11000001</v>
      </c>
      <c r="AH548" s="13">
        <v>59429993.679999977</v>
      </c>
      <c r="AI548" s="13">
        <v>0</v>
      </c>
      <c r="AJ548" s="13">
        <v>0</v>
      </c>
      <c r="AK548" s="13">
        <v>0</v>
      </c>
      <c r="AL548" s="13">
        <v>0</v>
      </c>
      <c r="AM548" s="13">
        <v>0</v>
      </c>
      <c r="AN548" s="13">
        <v>0</v>
      </c>
      <c r="AO548" s="13">
        <v>0</v>
      </c>
      <c r="AP548" s="13">
        <v>0</v>
      </c>
      <c r="AQ548" s="13">
        <v>0</v>
      </c>
      <c r="AR548" s="13">
        <v>12523696.550000001</v>
      </c>
      <c r="AS548" s="13">
        <v>0</v>
      </c>
      <c r="AT548" s="13">
        <v>0</v>
      </c>
      <c r="AU548" s="13">
        <v>12523696.550000001</v>
      </c>
      <c r="AV548" s="13">
        <v>394954.13</v>
      </c>
      <c r="AW548" s="13">
        <v>0</v>
      </c>
      <c r="AX548" s="13">
        <v>394954.13</v>
      </c>
      <c r="AY548" s="13">
        <v>0</v>
      </c>
      <c r="AZ548" s="13">
        <v>12918650.680000002</v>
      </c>
      <c r="BA548" s="13">
        <v>46511342.999999978</v>
      </c>
      <c r="BB548" s="13">
        <v>50128575</v>
      </c>
      <c r="BC548" s="13">
        <v>96639917.99999997</v>
      </c>
      <c r="BD548" s="13">
        <v>17523398.289999999</v>
      </c>
      <c r="BE548" s="13">
        <v>0</v>
      </c>
      <c r="BF548" s="13">
        <v>79116519.709999979</v>
      </c>
      <c r="BG548" s="14"/>
    </row>
    <row r="549" spans="2:59" x14ac:dyDescent="0.3">
      <c r="B549" s="10" t="s">
        <v>92</v>
      </c>
      <c r="C549" s="10" t="s">
        <v>95</v>
      </c>
      <c r="D549" s="11" t="s">
        <v>420</v>
      </c>
      <c r="E549" s="12" t="s">
        <v>309</v>
      </c>
      <c r="F549" s="13">
        <v>4606833.74</v>
      </c>
      <c r="G549" s="13">
        <v>5758542.1749999998</v>
      </c>
      <c r="H549" s="13">
        <v>10365375.914999999</v>
      </c>
      <c r="I549" s="13">
        <v>20097089.859999999</v>
      </c>
      <c r="J549" s="13">
        <v>795802.98</v>
      </c>
      <c r="K549" s="13">
        <v>31258268.754999999</v>
      </c>
      <c r="L549" s="13">
        <v>6298002</v>
      </c>
      <c r="M549" s="13">
        <v>1685970</v>
      </c>
      <c r="N549" s="13">
        <v>9895220.0099999998</v>
      </c>
      <c r="O549" s="13">
        <v>441702.5</v>
      </c>
      <c r="P549" s="13">
        <v>18320894.509999998</v>
      </c>
      <c r="Q549" s="13">
        <v>49579163.265000001</v>
      </c>
      <c r="R549" s="13">
        <v>107764236</v>
      </c>
      <c r="S549" s="13">
        <v>1411853.34</v>
      </c>
      <c r="T549" s="13">
        <v>0</v>
      </c>
      <c r="U549" s="13">
        <v>0</v>
      </c>
      <c r="V549" s="13">
        <v>109176089.34</v>
      </c>
      <c r="W549" s="13">
        <v>158755252.60500002</v>
      </c>
      <c r="X549" s="13">
        <v>92287141.810000002</v>
      </c>
      <c r="Y549" s="13">
        <v>4713639.17</v>
      </c>
      <c r="Z549" s="13">
        <v>9340808.7599999998</v>
      </c>
      <c r="AA549" s="13">
        <v>0</v>
      </c>
      <c r="AB549" s="13">
        <v>0</v>
      </c>
      <c r="AC549" s="13">
        <v>6757174.4400000004</v>
      </c>
      <c r="AD549" s="13">
        <v>20811622.370000001</v>
      </c>
      <c r="AE549" s="13">
        <v>19957903.02</v>
      </c>
      <c r="AF549" s="13">
        <v>0</v>
      </c>
      <c r="AG549" s="13">
        <v>133056667.2</v>
      </c>
      <c r="AH549" s="13">
        <v>25698585.405000016</v>
      </c>
      <c r="AI549" s="13">
        <v>0</v>
      </c>
      <c r="AJ549" s="13">
        <v>0</v>
      </c>
      <c r="AK549" s="13">
        <v>0</v>
      </c>
      <c r="AL549" s="13">
        <v>0</v>
      </c>
      <c r="AM549" s="13">
        <v>0</v>
      </c>
      <c r="AN549" s="13">
        <v>0</v>
      </c>
      <c r="AO549" s="13">
        <v>0</v>
      </c>
      <c r="AP549" s="13">
        <v>0</v>
      </c>
      <c r="AQ549" s="13">
        <v>0</v>
      </c>
      <c r="AR549" s="13">
        <v>3580812.92</v>
      </c>
      <c r="AS549" s="13">
        <v>0</v>
      </c>
      <c r="AT549" s="13">
        <v>0</v>
      </c>
      <c r="AU549" s="13">
        <v>3580812.92</v>
      </c>
      <c r="AV549" s="13">
        <v>0</v>
      </c>
      <c r="AW549" s="13">
        <v>0</v>
      </c>
      <c r="AX549" s="13">
        <v>0</v>
      </c>
      <c r="AY549" s="13">
        <v>0</v>
      </c>
      <c r="AZ549" s="13">
        <v>3580812.92</v>
      </c>
      <c r="BA549" s="13">
        <v>22117772.485000014</v>
      </c>
      <c r="BB549" s="13">
        <v>8755962.9000000004</v>
      </c>
      <c r="BC549" s="13">
        <v>30873735.385000013</v>
      </c>
      <c r="BD549" s="13">
        <v>0</v>
      </c>
      <c r="BE549" s="13">
        <v>0</v>
      </c>
      <c r="BF549" s="13">
        <v>30873735.385000013</v>
      </c>
      <c r="BG549" s="14"/>
    </row>
    <row r="550" spans="2:59" x14ac:dyDescent="0.3">
      <c r="B550" s="10" t="s">
        <v>92</v>
      </c>
      <c r="C550" s="10" t="s">
        <v>95</v>
      </c>
      <c r="D550" s="11" t="s">
        <v>600</v>
      </c>
      <c r="E550" s="12" t="s">
        <v>309</v>
      </c>
      <c r="F550" s="13">
        <v>5583686.8320000004</v>
      </c>
      <c r="G550" s="13">
        <v>6979608.3949999996</v>
      </c>
      <c r="H550" s="13">
        <v>12563295.227</v>
      </c>
      <c r="I550" s="13">
        <v>9497642.2599999998</v>
      </c>
      <c r="J550" s="13">
        <v>1379442.07</v>
      </c>
      <c r="K550" s="13">
        <v>23440379.557</v>
      </c>
      <c r="L550" s="13">
        <v>3161537.02</v>
      </c>
      <c r="M550" s="13">
        <v>1941187.76</v>
      </c>
      <c r="N550" s="13">
        <v>7616373.0099999998</v>
      </c>
      <c r="O550" s="13">
        <v>0</v>
      </c>
      <c r="P550" s="13">
        <v>12719097.789999999</v>
      </c>
      <c r="Q550" s="13">
        <v>36159477.347000003</v>
      </c>
      <c r="R550" s="13">
        <v>155902539</v>
      </c>
      <c r="S550" s="13">
        <v>0</v>
      </c>
      <c r="T550" s="13">
        <v>0</v>
      </c>
      <c r="U550" s="13">
        <v>0</v>
      </c>
      <c r="V550" s="13">
        <v>155902539</v>
      </c>
      <c r="W550" s="13">
        <v>192062016.347</v>
      </c>
      <c r="X550" s="13">
        <v>61856711.619999997</v>
      </c>
      <c r="Y550" s="13">
        <v>6505043.2599999998</v>
      </c>
      <c r="Z550" s="13">
        <v>19149094.170000002</v>
      </c>
      <c r="AA550" s="13">
        <v>0</v>
      </c>
      <c r="AB550" s="13">
        <v>0</v>
      </c>
      <c r="AC550" s="13">
        <v>5133920.67</v>
      </c>
      <c r="AD550" s="13">
        <v>30788058.100000001</v>
      </c>
      <c r="AE550" s="13">
        <v>45021652.310000002</v>
      </c>
      <c r="AF550" s="13">
        <v>0</v>
      </c>
      <c r="AG550" s="13">
        <v>137666422.03</v>
      </c>
      <c r="AH550" s="13">
        <v>54395594.317000002</v>
      </c>
      <c r="AI550" s="13">
        <v>0</v>
      </c>
      <c r="AJ550" s="13">
        <v>0</v>
      </c>
      <c r="AK550" s="13">
        <v>0</v>
      </c>
      <c r="AL550" s="13">
        <v>0</v>
      </c>
      <c r="AM550" s="13">
        <v>0</v>
      </c>
      <c r="AN550" s="13">
        <v>0</v>
      </c>
      <c r="AO550" s="13">
        <v>0</v>
      </c>
      <c r="AP550" s="13">
        <v>0</v>
      </c>
      <c r="AQ550" s="13">
        <v>0</v>
      </c>
      <c r="AR550" s="13">
        <v>540720</v>
      </c>
      <c r="AS550" s="13">
        <v>0</v>
      </c>
      <c r="AT550" s="13">
        <v>0</v>
      </c>
      <c r="AU550" s="13">
        <v>540720</v>
      </c>
      <c r="AV550" s="13">
        <v>0</v>
      </c>
      <c r="AW550" s="13">
        <v>0</v>
      </c>
      <c r="AX550" s="13">
        <v>0</v>
      </c>
      <c r="AY550" s="13">
        <v>0</v>
      </c>
      <c r="AZ550" s="13">
        <v>540720</v>
      </c>
      <c r="BA550" s="13">
        <v>53854874.317000002</v>
      </c>
      <c r="BB550" s="13">
        <v>3659589.5700000003</v>
      </c>
      <c r="BC550" s="13">
        <v>57514463.887000002</v>
      </c>
      <c r="BD550" s="13">
        <v>0</v>
      </c>
      <c r="BE550" s="13">
        <v>0</v>
      </c>
      <c r="BF550" s="13">
        <v>57514463.887000002</v>
      </c>
      <c r="BG550" s="14"/>
    </row>
    <row r="551" spans="2:59" x14ac:dyDescent="0.3">
      <c r="B551" s="10" t="s">
        <v>92</v>
      </c>
      <c r="C551" s="10" t="s">
        <v>95</v>
      </c>
      <c r="D551" s="11" t="s">
        <v>601</v>
      </c>
      <c r="E551" s="12" t="s">
        <v>309</v>
      </c>
      <c r="F551" s="13">
        <v>4305346.16</v>
      </c>
      <c r="G551" s="13">
        <v>5381682.7000000002</v>
      </c>
      <c r="H551" s="13">
        <v>9687028.8599999994</v>
      </c>
      <c r="I551" s="13">
        <v>14402404.609999999</v>
      </c>
      <c r="J551" s="13">
        <v>617617.77</v>
      </c>
      <c r="K551" s="13">
        <v>24707051.239999998</v>
      </c>
      <c r="L551" s="13">
        <v>5957268.9299999997</v>
      </c>
      <c r="M551" s="13">
        <v>1432660</v>
      </c>
      <c r="N551" s="13">
        <v>2370874.5</v>
      </c>
      <c r="O551" s="13">
        <v>2558620.7999999998</v>
      </c>
      <c r="P551" s="13">
        <v>12319424.23</v>
      </c>
      <c r="Q551" s="13">
        <v>37026475.469999999</v>
      </c>
      <c r="R551" s="13">
        <v>102716520</v>
      </c>
      <c r="S551" s="13">
        <v>1548434.57</v>
      </c>
      <c r="T551" s="13">
        <v>0</v>
      </c>
      <c r="U551" s="13">
        <v>0</v>
      </c>
      <c r="V551" s="13">
        <v>104264954.56999999</v>
      </c>
      <c r="W551" s="13">
        <v>141291430.03999999</v>
      </c>
      <c r="X551" s="13">
        <v>47998431.649999999</v>
      </c>
      <c r="Y551" s="13">
        <v>5540449.0099999998</v>
      </c>
      <c r="Z551" s="13">
        <v>19567031.710000001</v>
      </c>
      <c r="AA551" s="13">
        <v>0</v>
      </c>
      <c r="AB551" s="13">
        <v>36422813.990000002</v>
      </c>
      <c r="AC551" s="13">
        <v>4913356.49</v>
      </c>
      <c r="AD551" s="13">
        <v>66443651.200000003</v>
      </c>
      <c r="AE551" s="13">
        <v>15874848.24</v>
      </c>
      <c r="AF551" s="13">
        <v>0</v>
      </c>
      <c r="AG551" s="13">
        <v>130316931.08999999</v>
      </c>
      <c r="AH551" s="13">
        <v>10974498.950000003</v>
      </c>
      <c r="AI551" s="13">
        <v>0</v>
      </c>
      <c r="AJ551" s="13">
        <v>0</v>
      </c>
      <c r="AK551" s="13">
        <v>0</v>
      </c>
      <c r="AL551" s="13">
        <v>0</v>
      </c>
      <c r="AM551" s="13">
        <v>0</v>
      </c>
      <c r="AN551" s="13">
        <v>0</v>
      </c>
      <c r="AO551" s="13">
        <v>0</v>
      </c>
      <c r="AP551" s="13">
        <v>0</v>
      </c>
      <c r="AQ551" s="13">
        <v>0</v>
      </c>
      <c r="AR551" s="13">
        <v>20967028.82</v>
      </c>
      <c r="AS551" s="13">
        <v>0</v>
      </c>
      <c r="AT551" s="13">
        <v>0</v>
      </c>
      <c r="AU551" s="13">
        <v>20967028.82</v>
      </c>
      <c r="AV551" s="13">
        <v>0</v>
      </c>
      <c r="AW551" s="13">
        <v>0</v>
      </c>
      <c r="AX551" s="13">
        <v>0</v>
      </c>
      <c r="AY551" s="13">
        <v>0</v>
      </c>
      <c r="AZ551" s="13">
        <v>20967028.82</v>
      </c>
      <c r="BA551" s="13">
        <v>-9992529.8699999973</v>
      </c>
      <c r="BB551" s="13">
        <v>81248548.930000007</v>
      </c>
      <c r="BC551" s="13">
        <v>71256019.060000002</v>
      </c>
      <c r="BD551" s="13">
        <v>1465011.88</v>
      </c>
      <c r="BE551" s="13">
        <v>1267405.8</v>
      </c>
      <c r="BF551" s="13">
        <v>68523601.38000001</v>
      </c>
      <c r="BG551" s="14"/>
    </row>
    <row r="552" spans="2:59" x14ac:dyDescent="0.3">
      <c r="B552" s="10" t="s">
        <v>92</v>
      </c>
      <c r="C552" s="10" t="s">
        <v>95</v>
      </c>
      <c r="D552" s="11" t="s">
        <v>426</v>
      </c>
      <c r="E552" s="12" t="s">
        <v>309</v>
      </c>
      <c r="F552" s="13">
        <v>23082453.138</v>
      </c>
      <c r="G552" s="13">
        <v>22947032.800000001</v>
      </c>
      <c r="H552" s="13">
        <v>46029485.938000001</v>
      </c>
      <c r="I552" s="13">
        <v>83612045.709999993</v>
      </c>
      <c r="J552" s="13">
        <v>3379160.53</v>
      </c>
      <c r="K552" s="13">
        <v>133020692.178</v>
      </c>
      <c r="L552" s="13">
        <v>12171041.560000001</v>
      </c>
      <c r="M552" s="13">
        <v>10257214.4</v>
      </c>
      <c r="N552" s="13">
        <v>15551803.859999999</v>
      </c>
      <c r="O552" s="13">
        <v>2022272.5799999998</v>
      </c>
      <c r="P552" s="13">
        <v>40002332.399999999</v>
      </c>
      <c r="Q552" s="13">
        <v>173023024.57800001</v>
      </c>
      <c r="R552" s="13">
        <v>200761527</v>
      </c>
      <c r="S552" s="13">
        <v>1528043</v>
      </c>
      <c r="T552" s="13">
        <v>0</v>
      </c>
      <c r="U552" s="13">
        <v>0</v>
      </c>
      <c r="V552" s="13">
        <v>202289570</v>
      </c>
      <c r="W552" s="13">
        <v>375312594.57800001</v>
      </c>
      <c r="X552" s="13">
        <v>93472682.349999994</v>
      </c>
      <c r="Y552" s="13">
        <v>40553692.909999996</v>
      </c>
      <c r="Z552" s="13">
        <v>36174693.829999998</v>
      </c>
      <c r="AA552" s="13">
        <v>0</v>
      </c>
      <c r="AB552" s="13">
        <v>312000</v>
      </c>
      <c r="AC552" s="13">
        <v>17241312.440000001</v>
      </c>
      <c r="AD552" s="13">
        <v>94281699.179999992</v>
      </c>
      <c r="AE552" s="13">
        <v>120405694.20999999</v>
      </c>
      <c r="AF552" s="13">
        <v>0</v>
      </c>
      <c r="AG552" s="13">
        <v>308160075.73999995</v>
      </c>
      <c r="AH552" s="13">
        <v>67152518.838000059</v>
      </c>
      <c r="AI552" s="13">
        <v>0</v>
      </c>
      <c r="AJ552" s="13">
        <v>0</v>
      </c>
      <c r="AK552" s="13">
        <v>0</v>
      </c>
      <c r="AL552" s="13">
        <v>0</v>
      </c>
      <c r="AM552" s="13">
        <v>0</v>
      </c>
      <c r="AN552" s="13">
        <v>0</v>
      </c>
      <c r="AO552" s="13">
        <v>0</v>
      </c>
      <c r="AP552" s="13">
        <v>0</v>
      </c>
      <c r="AQ552" s="13">
        <v>0</v>
      </c>
      <c r="AR552" s="13">
        <v>86881946.069999993</v>
      </c>
      <c r="AS552" s="13">
        <v>0</v>
      </c>
      <c r="AT552" s="13">
        <v>0</v>
      </c>
      <c r="AU552" s="13">
        <v>86881946.069999993</v>
      </c>
      <c r="AV552" s="13">
        <v>0</v>
      </c>
      <c r="AW552" s="13">
        <v>0</v>
      </c>
      <c r="AX552" s="13">
        <v>0</v>
      </c>
      <c r="AY552" s="13">
        <v>0</v>
      </c>
      <c r="AZ552" s="13">
        <v>86881946.069999993</v>
      </c>
      <c r="BA552" s="13">
        <v>-19729427.231999934</v>
      </c>
      <c r="BB552" s="13">
        <v>136598841.04999998</v>
      </c>
      <c r="BC552" s="13">
        <v>116869413.81800005</v>
      </c>
      <c r="BD552" s="13">
        <v>0</v>
      </c>
      <c r="BE552" s="13">
        <v>7012105.0999999996</v>
      </c>
      <c r="BF552" s="13">
        <v>109857308.71800005</v>
      </c>
      <c r="BG552" s="14"/>
    </row>
    <row r="553" spans="2:59" x14ac:dyDescent="0.3">
      <c r="B553" s="10" t="s">
        <v>92</v>
      </c>
      <c r="C553" s="10" t="s">
        <v>96</v>
      </c>
      <c r="D553" s="11" t="s">
        <v>602</v>
      </c>
      <c r="E553" s="12" t="s">
        <v>309</v>
      </c>
      <c r="F553" s="13">
        <v>1429804.024</v>
      </c>
      <c r="G553" s="13">
        <v>1787255.03</v>
      </c>
      <c r="H553" s="13">
        <v>3217059.054</v>
      </c>
      <c r="I553" s="13">
        <v>1967917.36</v>
      </c>
      <c r="J553" s="13">
        <v>554337.73</v>
      </c>
      <c r="K553" s="13">
        <v>5739314.1439999994</v>
      </c>
      <c r="L553" s="13">
        <v>944489.76</v>
      </c>
      <c r="M553" s="13">
        <v>210180</v>
      </c>
      <c r="N553" s="13">
        <v>717774</v>
      </c>
      <c r="O553" s="13">
        <v>97326.1</v>
      </c>
      <c r="P553" s="13">
        <v>1969769.8599999999</v>
      </c>
      <c r="Q553" s="13">
        <v>7709084.0039999988</v>
      </c>
      <c r="R553" s="13">
        <v>78482992</v>
      </c>
      <c r="S553" s="13">
        <v>862189.88</v>
      </c>
      <c r="T553" s="13">
        <v>0</v>
      </c>
      <c r="U553" s="13">
        <v>1025000</v>
      </c>
      <c r="V553" s="13">
        <v>80370181.879999995</v>
      </c>
      <c r="W553" s="13">
        <v>88079265.883999988</v>
      </c>
      <c r="X553" s="13">
        <v>26931544.73</v>
      </c>
      <c r="Y553" s="13">
        <v>615598.24</v>
      </c>
      <c r="Z553" s="13">
        <v>4685005.33</v>
      </c>
      <c r="AA553" s="13">
        <v>0</v>
      </c>
      <c r="AB553" s="13">
        <v>0</v>
      </c>
      <c r="AC553" s="13">
        <v>3186965.09</v>
      </c>
      <c r="AD553" s="13">
        <v>8487568.6600000001</v>
      </c>
      <c r="AE553" s="13">
        <v>5263095.1399999997</v>
      </c>
      <c r="AF553" s="13">
        <v>0</v>
      </c>
      <c r="AG553" s="13">
        <v>40682208.530000001</v>
      </c>
      <c r="AH553" s="13">
        <v>47397057.353999987</v>
      </c>
      <c r="AI553" s="13">
        <v>0</v>
      </c>
      <c r="AJ553" s="13">
        <v>0</v>
      </c>
      <c r="AK553" s="13">
        <v>0</v>
      </c>
      <c r="AL553" s="13">
        <v>0</v>
      </c>
      <c r="AM553" s="13">
        <v>31479901.170000002</v>
      </c>
      <c r="AN553" s="13">
        <v>0</v>
      </c>
      <c r="AO553" s="13">
        <v>31479901.170000002</v>
      </c>
      <c r="AP553" s="13">
        <v>0</v>
      </c>
      <c r="AQ553" s="13">
        <v>31479901.170000002</v>
      </c>
      <c r="AR553" s="13">
        <v>68409387.769999996</v>
      </c>
      <c r="AS553" s="13">
        <v>0</v>
      </c>
      <c r="AT553" s="13">
        <v>0</v>
      </c>
      <c r="AU553" s="13">
        <v>68409387.769999996</v>
      </c>
      <c r="AV553" s="13">
        <v>0</v>
      </c>
      <c r="AW553" s="13">
        <v>0</v>
      </c>
      <c r="AX553" s="13">
        <v>0</v>
      </c>
      <c r="AY553" s="13">
        <v>0</v>
      </c>
      <c r="AZ553" s="13">
        <v>68409387.769999996</v>
      </c>
      <c r="BA553" s="13">
        <v>10467570.753999993</v>
      </c>
      <c r="BB553" s="13">
        <v>11202649.969999999</v>
      </c>
      <c r="BC553" s="13">
        <v>21670220.723999992</v>
      </c>
      <c r="BD553" s="13">
        <v>4704869.97</v>
      </c>
      <c r="BE553" s="13">
        <v>0</v>
      </c>
      <c r="BF553" s="13">
        <v>16965350.753999993</v>
      </c>
      <c r="BG553" s="14"/>
    </row>
    <row r="554" spans="2:59" x14ac:dyDescent="0.3">
      <c r="B554" s="10" t="s">
        <v>92</v>
      </c>
      <c r="C554" s="10" t="s">
        <v>96</v>
      </c>
      <c r="D554" s="11" t="s">
        <v>603</v>
      </c>
      <c r="E554" s="12" t="s">
        <v>309</v>
      </c>
      <c r="F554" s="13">
        <v>1019601.856</v>
      </c>
      <c r="G554" s="13">
        <v>1274502.32</v>
      </c>
      <c r="H554" s="13">
        <v>2294104.176</v>
      </c>
      <c r="I554" s="13">
        <v>1050661.27</v>
      </c>
      <c r="J554" s="13">
        <v>535636.51</v>
      </c>
      <c r="K554" s="13">
        <v>3880401.9560000002</v>
      </c>
      <c r="L554" s="13">
        <v>1256674.24</v>
      </c>
      <c r="M554" s="13">
        <v>489165.71</v>
      </c>
      <c r="N554" s="13">
        <v>4046512</v>
      </c>
      <c r="O554" s="13">
        <v>278568.18</v>
      </c>
      <c r="P554" s="13">
        <v>6070920.1299999999</v>
      </c>
      <c r="Q554" s="13">
        <v>9951322.0859999992</v>
      </c>
      <c r="R554" s="13">
        <v>95185203</v>
      </c>
      <c r="S554" s="13">
        <v>1104122.29</v>
      </c>
      <c r="T554" s="13">
        <v>0</v>
      </c>
      <c r="U554" s="13">
        <v>0</v>
      </c>
      <c r="V554" s="13">
        <v>96289325.290000007</v>
      </c>
      <c r="W554" s="13">
        <v>106240647.376</v>
      </c>
      <c r="X554" s="13">
        <v>42185290.890000001</v>
      </c>
      <c r="Y554" s="13">
        <v>243610.03</v>
      </c>
      <c r="Z554" s="13">
        <v>7928565.04</v>
      </c>
      <c r="AA554" s="13">
        <v>0</v>
      </c>
      <c r="AB554" s="13">
        <v>3956210.36</v>
      </c>
      <c r="AC554" s="13">
        <v>6442678.4500000002</v>
      </c>
      <c r="AD554" s="13">
        <v>18571063.879999999</v>
      </c>
      <c r="AE554" s="13">
        <v>15210127.859999999</v>
      </c>
      <c r="AF554" s="13">
        <v>7457145.75</v>
      </c>
      <c r="AG554" s="13">
        <v>83423628.379999995</v>
      </c>
      <c r="AH554" s="13">
        <v>22817018.996000007</v>
      </c>
      <c r="AI554" s="13">
        <v>0</v>
      </c>
      <c r="AJ554" s="13">
        <v>0</v>
      </c>
      <c r="AK554" s="13">
        <v>0</v>
      </c>
      <c r="AL554" s="13">
        <v>0</v>
      </c>
      <c r="AM554" s="13">
        <v>0</v>
      </c>
      <c r="AN554" s="13">
        <v>0</v>
      </c>
      <c r="AO554" s="13">
        <v>0</v>
      </c>
      <c r="AP554" s="13">
        <v>0</v>
      </c>
      <c r="AQ554" s="13">
        <v>0</v>
      </c>
      <c r="AR554" s="13">
        <v>17087081.579999998</v>
      </c>
      <c r="AS554" s="13">
        <v>0</v>
      </c>
      <c r="AT554" s="13">
        <v>0</v>
      </c>
      <c r="AU554" s="13">
        <v>17087081.579999998</v>
      </c>
      <c r="AV554" s="13">
        <v>2425543.2799999998</v>
      </c>
      <c r="AW554" s="13">
        <v>0</v>
      </c>
      <c r="AX554" s="13">
        <v>2425543.2799999998</v>
      </c>
      <c r="AY554" s="13">
        <v>0</v>
      </c>
      <c r="AZ554" s="13">
        <v>19512624.859999999</v>
      </c>
      <c r="BA554" s="13">
        <v>3304394.1360000074</v>
      </c>
      <c r="BB554" s="13">
        <v>38649561.539999999</v>
      </c>
      <c r="BC554" s="13">
        <v>41953955.676000006</v>
      </c>
      <c r="BD554" s="13">
        <v>4215377.96</v>
      </c>
      <c r="BE554" s="13">
        <v>0</v>
      </c>
      <c r="BF554" s="13">
        <v>37738577.716000006</v>
      </c>
      <c r="BG554" s="14"/>
    </row>
    <row r="555" spans="2:59" x14ac:dyDescent="0.3">
      <c r="B555" s="10" t="s">
        <v>92</v>
      </c>
      <c r="C555" s="10" t="s">
        <v>96</v>
      </c>
      <c r="D555" s="11" t="s">
        <v>604</v>
      </c>
      <c r="E555" s="12" t="s">
        <v>309</v>
      </c>
      <c r="F555" s="13">
        <v>1624482.216</v>
      </c>
      <c r="G555" s="13">
        <v>2030604.27</v>
      </c>
      <c r="H555" s="13">
        <v>3655086.486</v>
      </c>
      <c r="I555" s="13">
        <v>2203524.5</v>
      </c>
      <c r="J555" s="13">
        <v>723190.78</v>
      </c>
      <c r="K555" s="13">
        <v>6581801.7659999998</v>
      </c>
      <c r="L555" s="13">
        <v>973409.84</v>
      </c>
      <c r="M555" s="13">
        <v>879156.04</v>
      </c>
      <c r="N555" s="13">
        <v>1818417</v>
      </c>
      <c r="O555" s="13">
        <v>548898.15</v>
      </c>
      <c r="P555" s="13">
        <v>4219881.03</v>
      </c>
      <c r="Q555" s="13">
        <v>10801682.796</v>
      </c>
      <c r="R555" s="13">
        <v>85519080</v>
      </c>
      <c r="S555" s="13">
        <v>1685047.83</v>
      </c>
      <c r="T555" s="13">
        <v>0</v>
      </c>
      <c r="U555" s="13">
        <v>0</v>
      </c>
      <c r="V555" s="13">
        <v>87204127.829999998</v>
      </c>
      <c r="W555" s="13">
        <v>98005810.626000002</v>
      </c>
      <c r="X555" s="13">
        <v>46480674.039999999</v>
      </c>
      <c r="Y555" s="13">
        <v>3225596.5300000003</v>
      </c>
      <c r="Z555" s="13">
        <v>10494933.73</v>
      </c>
      <c r="AA555" s="13">
        <v>0</v>
      </c>
      <c r="AB555" s="13">
        <v>21227876.73</v>
      </c>
      <c r="AC555" s="13">
        <v>12198519.42</v>
      </c>
      <c r="AD555" s="13">
        <v>47146926.410000004</v>
      </c>
      <c r="AE555" s="13">
        <v>13736962.92</v>
      </c>
      <c r="AF555" s="13">
        <v>0</v>
      </c>
      <c r="AG555" s="13">
        <v>107364563.37</v>
      </c>
      <c r="AH555" s="13">
        <v>-9358752.7440000027</v>
      </c>
      <c r="AI555" s="13">
        <v>0</v>
      </c>
      <c r="AJ555" s="13">
        <v>0</v>
      </c>
      <c r="AK555" s="13">
        <v>0</v>
      </c>
      <c r="AL555" s="13">
        <v>0</v>
      </c>
      <c r="AM555" s="13">
        <v>0</v>
      </c>
      <c r="AN555" s="13">
        <v>0</v>
      </c>
      <c r="AO555" s="13">
        <v>0</v>
      </c>
      <c r="AP555" s="13">
        <v>0</v>
      </c>
      <c r="AQ555" s="13">
        <v>0</v>
      </c>
      <c r="AR555" s="13">
        <v>818422.35</v>
      </c>
      <c r="AS555" s="13">
        <v>0</v>
      </c>
      <c r="AT555" s="13">
        <v>0</v>
      </c>
      <c r="AU555" s="13">
        <v>818422.35</v>
      </c>
      <c r="AV555" s="13">
        <v>0</v>
      </c>
      <c r="AW555" s="13">
        <v>0</v>
      </c>
      <c r="AX555" s="13">
        <v>0</v>
      </c>
      <c r="AY555" s="13">
        <v>0</v>
      </c>
      <c r="AZ555" s="13">
        <v>818422.35</v>
      </c>
      <c r="BA555" s="13">
        <v>-10177175.094000002</v>
      </c>
      <c r="BB555" s="13">
        <v>1791537.1300000001</v>
      </c>
      <c r="BC555" s="13">
        <v>-8385637.9640000025</v>
      </c>
      <c r="BD555" s="13">
        <v>0</v>
      </c>
      <c r="BE555" s="13">
        <v>1060462.8500000001</v>
      </c>
      <c r="BF555" s="13">
        <v>-9446100.814000003</v>
      </c>
      <c r="BG555" s="14"/>
    </row>
    <row r="556" spans="2:59" x14ac:dyDescent="0.3">
      <c r="B556" s="10" t="s">
        <v>92</v>
      </c>
      <c r="C556" s="10" t="s">
        <v>96</v>
      </c>
      <c r="D556" s="11" t="s">
        <v>605</v>
      </c>
      <c r="E556" s="12" t="s">
        <v>309</v>
      </c>
      <c r="F556" s="13">
        <v>675772.56799999997</v>
      </c>
      <c r="G556" s="13">
        <v>844315.32</v>
      </c>
      <c r="H556" s="13">
        <v>1520087.8879999998</v>
      </c>
      <c r="I556" s="13">
        <v>323490.73</v>
      </c>
      <c r="J556" s="13">
        <v>327716</v>
      </c>
      <c r="K556" s="13">
        <v>2171294.6179999998</v>
      </c>
      <c r="L556" s="13">
        <v>707998.97</v>
      </c>
      <c r="M556" s="13">
        <v>786904.67</v>
      </c>
      <c r="N556" s="13">
        <v>371911.9</v>
      </c>
      <c r="O556" s="13">
        <v>313440.19</v>
      </c>
      <c r="P556" s="13">
        <v>2180255.7300000004</v>
      </c>
      <c r="Q556" s="13">
        <v>4351550.3480000002</v>
      </c>
      <c r="R556" s="13">
        <v>100938360</v>
      </c>
      <c r="S556" s="13">
        <v>0</v>
      </c>
      <c r="T556" s="13">
        <v>0</v>
      </c>
      <c r="U556" s="13">
        <v>0</v>
      </c>
      <c r="V556" s="13">
        <v>100938360</v>
      </c>
      <c r="W556" s="13">
        <v>105289910.348</v>
      </c>
      <c r="X556" s="13">
        <v>53600929.939999998</v>
      </c>
      <c r="Y556" s="13">
        <v>1068063.1299999999</v>
      </c>
      <c r="Z556" s="13">
        <v>7286261.75</v>
      </c>
      <c r="AA556" s="13">
        <v>0</v>
      </c>
      <c r="AB556" s="13">
        <v>0</v>
      </c>
      <c r="AC556" s="13">
        <v>7876702.1600000001</v>
      </c>
      <c r="AD556" s="13">
        <v>16231027.039999999</v>
      </c>
      <c r="AE556" s="13">
        <v>13173359.35</v>
      </c>
      <c r="AF556" s="13">
        <v>0</v>
      </c>
      <c r="AG556" s="13">
        <v>83005316.329999983</v>
      </c>
      <c r="AH556" s="13">
        <v>22284594.018000022</v>
      </c>
      <c r="AI556" s="13">
        <v>0</v>
      </c>
      <c r="AJ556" s="13">
        <v>0</v>
      </c>
      <c r="AK556" s="13">
        <v>0</v>
      </c>
      <c r="AL556" s="13">
        <v>0</v>
      </c>
      <c r="AM556" s="13">
        <v>0</v>
      </c>
      <c r="AN556" s="13">
        <v>0</v>
      </c>
      <c r="AO556" s="13">
        <v>0</v>
      </c>
      <c r="AP556" s="13">
        <v>0</v>
      </c>
      <c r="AQ556" s="13">
        <v>0</v>
      </c>
      <c r="AR556" s="13">
        <v>16078591.619999999</v>
      </c>
      <c r="AS556" s="13">
        <v>0</v>
      </c>
      <c r="AT556" s="13">
        <v>0</v>
      </c>
      <c r="AU556" s="13">
        <v>16078591.619999999</v>
      </c>
      <c r="AV556" s="13">
        <v>1000000</v>
      </c>
      <c r="AW556" s="13">
        <v>0</v>
      </c>
      <c r="AX556" s="13">
        <v>1000000</v>
      </c>
      <c r="AY556" s="13">
        <v>0</v>
      </c>
      <c r="AZ556" s="13">
        <v>17078591.619999997</v>
      </c>
      <c r="BA556" s="13">
        <v>5206002.3980000243</v>
      </c>
      <c r="BB556" s="13">
        <v>0</v>
      </c>
      <c r="BC556" s="13">
        <v>5206002.3980000243</v>
      </c>
      <c r="BD556" s="13">
        <v>0</v>
      </c>
      <c r="BE556" s="13">
        <v>0</v>
      </c>
      <c r="BF556" s="13">
        <v>5206002.3980000243</v>
      </c>
      <c r="BG556" s="14"/>
    </row>
    <row r="557" spans="2:59" x14ac:dyDescent="0.3">
      <c r="B557" s="10" t="s">
        <v>92</v>
      </c>
      <c r="C557" s="10" t="s">
        <v>96</v>
      </c>
      <c r="D557" s="11" t="s">
        <v>606</v>
      </c>
      <c r="E557" s="12" t="s">
        <v>309</v>
      </c>
      <c r="F557" s="13">
        <v>1681170.044</v>
      </c>
      <c r="G557" s="13">
        <v>2101384.98</v>
      </c>
      <c r="H557" s="13">
        <v>3782555.0240000002</v>
      </c>
      <c r="I557" s="13">
        <v>4508854.6100000003</v>
      </c>
      <c r="J557" s="13">
        <v>627368.25</v>
      </c>
      <c r="K557" s="13">
        <v>8918777.8839999996</v>
      </c>
      <c r="L557" s="13">
        <v>3033537.73</v>
      </c>
      <c r="M557" s="13">
        <v>4749439.83</v>
      </c>
      <c r="N557" s="13">
        <v>123629.75</v>
      </c>
      <c r="O557" s="13">
        <v>0</v>
      </c>
      <c r="P557" s="13">
        <v>7906607.3100000005</v>
      </c>
      <c r="Q557" s="13">
        <v>16825385.193999998</v>
      </c>
      <c r="R557" s="13">
        <v>83217881</v>
      </c>
      <c r="S557" s="13">
        <v>0</v>
      </c>
      <c r="T557" s="13">
        <v>0</v>
      </c>
      <c r="U557" s="13">
        <v>0</v>
      </c>
      <c r="V557" s="13">
        <v>83217881</v>
      </c>
      <c r="W557" s="13">
        <v>100043266.19400001</v>
      </c>
      <c r="X557" s="13">
        <v>44346465.240000002</v>
      </c>
      <c r="Y557" s="13">
        <v>1985965.92</v>
      </c>
      <c r="Z557" s="13">
        <v>9525668.3000000007</v>
      </c>
      <c r="AA557" s="13">
        <v>0</v>
      </c>
      <c r="AB557" s="13">
        <v>1451805.5</v>
      </c>
      <c r="AC557" s="13">
        <v>7253761.2800000003</v>
      </c>
      <c r="AD557" s="13">
        <v>20217201</v>
      </c>
      <c r="AE557" s="13">
        <v>18674968.140000001</v>
      </c>
      <c r="AF557" s="13">
        <v>1424549.13</v>
      </c>
      <c r="AG557" s="13">
        <v>84663183.50999999</v>
      </c>
      <c r="AH557" s="13">
        <v>15380082.684000015</v>
      </c>
      <c r="AI557" s="13">
        <v>0</v>
      </c>
      <c r="AJ557" s="13">
        <v>0</v>
      </c>
      <c r="AK557" s="13">
        <v>0</v>
      </c>
      <c r="AL557" s="13">
        <v>0</v>
      </c>
      <c r="AM557" s="13">
        <v>0</v>
      </c>
      <c r="AN557" s="13">
        <v>0</v>
      </c>
      <c r="AO557" s="13">
        <v>0</v>
      </c>
      <c r="AP557" s="13">
        <v>0</v>
      </c>
      <c r="AQ557" s="13">
        <v>0</v>
      </c>
      <c r="AR557" s="13">
        <v>1787574.4</v>
      </c>
      <c r="AS557" s="13">
        <v>0</v>
      </c>
      <c r="AT557" s="13">
        <v>0</v>
      </c>
      <c r="AU557" s="13">
        <v>1787574.4</v>
      </c>
      <c r="AV557" s="13">
        <v>3740189.91</v>
      </c>
      <c r="AW557" s="13">
        <v>0</v>
      </c>
      <c r="AX557" s="13">
        <v>3740189.91</v>
      </c>
      <c r="AY557" s="13">
        <v>0</v>
      </c>
      <c r="AZ557" s="13">
        <v>5527764.3100000005</v>
      </c>
      <c r="BA557" s="13">
        <v>9852318.3740000147</v>
      </c>
      <c r="BB557" s="13">
        <v>1897313.73</v>
      </c>
      <c r="BC557" s="13">
        <v>11749632.104000015</v>
      </c>
      <c r="BD557" s="13">
        <v>4136287.16</v>
      </c>
      <c r="BE557" s="13">
        <v>0</v>
      </c>
      <c r="BF557" s="13">
        <v>7613344.944000015</v>
      </c>
      <c r="BG557" s="14"/>
    </row>
    <row r="558" spans="2:59" x14ac:dyDescent="0.3">
      <c r="B558" s="10" t="s">
        <v>92</v>
      </c>
      <c r="C558" s="10" t="s">
        <v>96</v>
      </c>
      <c r="D558" s="11" t="s">
        <v>607</v>
      </c>
      <c r="E558" s="12" t="s">
        <v>309</v>
      </c>
      <c r="F558" s="13">
        <v>454910.29599999997</v>
      </c>
      <c r="G558" s="13">
        <v>568637.87</v>
      </c>
      <c r="H558" s="13">
        <v>1023548.166</v>
      </c>
      <c r="I558" s="13">
        <v>413865.34</v>
      </c>
      <c r="J558" s="13">
        <v>310211.84999999998</v>
      </c>
      <c r="K558" s="13">
        <v>1747625.3560000001</v>
      </c>
      <c r="L558" s="13">
        <v>725566.2</v>
      </c>
      <c r="M558" s="13">
        <v>168712.41</v>
      </c>
      <c r="N558" s="13">
        <v>811655.5</v>
      </c>
      <c r="O558" s="13">
        <v>294764.92</v>
      </c>
      <c r="P558" s="13">
        <v>2000699.0299999998</v>
      </c>
      <c r="Q558" s="13">
        <v>3748324.3859999999</v>
      </c>
      <c r="R558" s="13">
        <v>62187685</v>
      </c>
      <c r="S558" s="13">
        <v>0</v>
      </c>
      <c r="T558" s="13">
        <v>38998.160000000003</v>
      </c>
      <c r="U558" s="13">
        <v>0</v>
      </c>
      <c r="V558" s="13">
        <v>62226683.159999996</v>
      </c>
      <c r="W558" s="13">
        <v>65975007.545999996</v>
      </c>
      <c r="X558" s="13">
        <v>34769112.950000003</v>
      </c>
      <c r="Y558" s="13">
        <v>522616.56</v>
      </c>
      <c r="Z558" s="13">
        <v>5616612.5</v>
      </c>
      <c r="AA558" s="13">
        <v>0</v>
      </c>
      <c r="AB558" s="13">
        <v>0</v>
      </c>
      <c r="AC558" s="13">
        <v>4605510</v>
      </c>
      <c r="AD558" s="13">
        <v>10744739.059999999</v>
      </c>
      <c r="AE558" s="13">
        <v>12452019.060000001</v>
      </c>
      <c r="AF558" s="13">
        <v>1683037.65</v>
      </c>
      <c r="AG558" s="13">
        <v>59648908.720000006</v>
      </c>
      <c r="AH558" s="13">
        <v>6326098.8259999901</v>
      </c>
      <c r="AI558" s="13">
        <v>0</v>
      </c>
      <c r="AJ558" s="13">
        <v>0</v>
      </c>
      <c r="AK558" s="13">
        <v>0</v>
      </c>
      <c r="AL558" s="13">
        <v>0</v>
      </c>
      <c r="AM558" s="13">
        <v>0</v>
      </c>
      <c r="AN558" s="13">
        <v>0</v>
      </c>
      <c r="AO558" s="13">
        <v>0</v>
      </c>
      <c r="AP558" s="13">
        <v>0</v>
      </c>
      <c r="AQ558" s="13">
        <v>0</v>
      </c>
      <c r="AR558" s="13">
        <v>586274.23</v>
      </c>
      <c r="AS558" s="13">
        <v>0</v>
      </c>
      <c r="AT558" s="13">
        <v>0</v>
      </c>
      <c r="AU558" s="13">
        <v>586274.23</v>
      </c>
      <c r="AV558" s="13">
        <v>4044131.53</v>
      </c>
      <c r="AW558" s="13">
        <v>0</v>
      </c>
      <c r="AX558" s="13">
        <v>4044131.53</v>
      </c>
      <c r="AY558" s="13">
        <v>0</v>
      </c>
      <c r="AZ558" s="13">
        <v>4630405.76</v>
      </c>
      <c r="BA558" s="13">
        <v>1695693.0659999903</v>
      </c>
      <c r="BB558" s="13">
        <v>1352977.72</v>
      </c>
      <c r="BC558" s="13">
        <v>3048670.7859999901</v>
      </c>
      <c r="BD558" s="13">
        <v>0</v>
      </c>
      <c r="BE558" s="13">
        <v>0</v>
      </c>
      <c r="BF558" s="13">
        <v>3048670.7859999901</v>
      </c>
      <c r="BG558" s="14"/>
    </row>
    <row r="559" spans="2:59" ht="27.6" x14ac:dyDescent="0.3">
      <c r="B559" s="10" t="s">
        <v>92</v>
      </c>
      <c r="C559" s="10" t="s">
        <v>96</v>
      </c>
      <c r="D559" s="11" t="s">
        <v>608</v>
      </c>
      <c r="E559" s="12" t="s">
        <v>309</v>
      </c>
      <c r="F559" s="13">
        <v>1302277.9480000001</v>
      </c>
      <c r="G559" s="13">
        <v>1627847.4350000001</v>
      </c>
      <c r="H559" s="13">
        <v>2930125.3830000004</v>
      </c>
      <c r="I559" s="13">
        <v>732930.28</v>
      </c>
      <c r="J559" s="13">
        <v>347131.02</v>
      </c>
      <c r="K559" s="13">
        <v>4010186.6830000007</v>
      </c>
      <c r="L559" s="13">
        <v>1681733.04</v>
      </c>
      <c r="M559" s="13">
        <v>562510.29</v>
      </c>
      <c r="N559" s="13">
        <v>1367927.1</v>
      </c>
      <c r="O559" s="13">
        <v>157467.64000000001</v>
      </c>
      <c r="P559" s="13">
        <v>3769638.0700000003</v>
      </c>
      <c r="Q559" s="13">
        <v>7779824.7530000005</v>
      </c>
      <c r="R559" s="13">
        <v>55659600</v>
      </c>
      <c r="S559" s="13">
        <v>0</v>
      </c>
      <c r="T559" s="13">
        <v>0</v>
      </c>
      <c r="U559" s="13">
        <v>0</v>
      </c>
      <c r="V559" s="13">
        <v>55659600</v>
      </c>
      <c r="W559" s="13">
        <v>63439424.752999999</v>
      </c>
      <c r="X559" s="13">
        <v>32199463.510000002</v>
      </c>
      <c r="Y559" s="13">
        <v>1145784.1000000001</v>
      </c>
      <c r="Z559" s="13">
        <v>1604934.11</v>
      </c>
      <c r="AA559" s="13">
        <v>0</v>
      </c>
      <c r="AB559" s="13">
        <v>0</v>
      </c>
      <c r="AC559" s="13">
        <v>1357189.7</v>
      </c>
      <c r="AD559" s="13">
        <v>4107907.91</v>
      </c>
      <c r="AE559" s="13">
        <v>4241583</v>
      </c>
      <c r="AF559" s="13">
        <v>473663.96</v>
      </c>
      <c r="AG559" s="13">
        <v>41022618.380000003</v>
      </c>
      <c r="AH559" s="13">
        <v>22416806.372999996</v>
      </c>
      <c r="AI559" s="13">
        <v>101362</v>
      </c>
      <c r="AJ559" s="13">
        <v>0</v>
      </c>
      <c r="AK559" s="13">
        <v>0</v>
      </c>
      <c r="AL559" s="13">
        <v>101362</v>
      </c>
      <c r="AM559" s="13">
        <v>0</v>
      </c>
      <c r="AN559" s="13">
        <v>0</v>
      </c>
      <c r="AO559" s="13">
        <v>0</v>
      </c>
      <c r="AP559" s="13">
        <v>0</v>
      </c>
      <c r="AQ559" s="13">
        <v>101362</v>
      </c>
      <c r="AR559" s="13">
        <v>13519704.060000001</v>
      </c>
      <c r="AS559" s="13">
        <v>0</v>
      </c>
      <c r="AT559" s="13">
        <v>0</v>
      </c>
      <c r="AU559" s="13">
        <v>13519704.060000001</v>
      </c>
      <c r="AV559" s="13">
        <v>2726854.77</v>
      </c>
      <c r="AW559" s="13">
        <v>0</v>
      </c>
      <c r="AX559" s="13">
        <v>2726854.77</v>
      </c>
      <c r="AY559" s="13">
        <v>0</v>
      </c>
      <c r="AZ559" s="13">
        <v>16246558.83</v>
      </c>
      <c r="BA559" s="13">
        <v>6271609.5429999959</v>
      </c>
      <c r="BB559" s="13">
        <v>22981011.34</v>
      </c>
      <c r="BC559" s="13">
        <v>29252620.882999994</v>
      </c>
      <c r="BD559" s="13">
        <v>0</v>
      </c>
      <c r="BE559" s="13">
        <v>0</v>
      </c>
      <c r="BF559" s="13">
        <v>29252620.882999994</v>
      </c>
      <c r="BG559" s="14"/>
    </row>
    <row r="560" spans="2:59" x14ac:dyDescent="0.3">
      <c r="B560" s="10" t="s">
        <v>92</v>
      </c>
      <c r="C560" s="10" t="s">
        <v>96</v>
      </c>
      <c r="D560" s="11" t="s">
        <v>609</v>
      </c>
      <c r="E560" s="12" t="s">
        <v>309</v>
      </c>
      <c r="F560" s="13">
        <v>741191.13600000006</v>
      </c>
      <c r="G560" s="13">
        <v>926456.48</v>
      </c>
      <c r="H560" s="13">
        <v>1667647.6159999999</v>
      </c>
      <c r="I560" s="13">
        <v>965695.6</v>
      </c>
      <c r="J560" s="13">
        <v>369650.67</v>
      </c>
      <c r="K560" s="13">
        <v>3002993.8859999999</v>
      </c>
      <c r="L560" s="13">
        <v>947516.43</v>
      </c>
      <c r="M560" s="13">
        <v>3213077.31</v>
      </c>
      <c r="N560" s="13">
        <v>379261.55</v>
      </c>
      <c r="O560" s="13">
        <v>32860.879999999997</v>
      </c>
      <c r="P560" s="13">
        <v>4572716.17</v>
      </c>
      <c r="Q560" s="13">
        <v>7575710.0559999999</v>
      </c>
      <c r="R560" s="13">
        <v>93667613</v>
      </c>
      <c r="S560" s="13">
        <v>36174.269999999997</v>
      </c>
      <c r="T560" s="13">
        <v>0</v>
      </c>
      <c r="U560" s="13">
        <v>8500000</v>
      </c>
      <c r="V560" s="13">
        <v>102203787.27</v>
      </c>
      <c r="W560" s="13">
        <v>109779497.32599999</v>
      </c>
      <c r="X560" s="13">
        <v>59956773.18</v>
      </c>
      <c r="Y560" s="13">
        <v>0</v>
      </c>
      <c r="Z560" s="13">
        <v>10241486.5</v>
      </c>
      <c r="AA560" s="13">
        <v>0</v>
      </c>
      <c r="AB560" s="13">
        <v>0</v>
      </c>
      <c r="AC560" s="13">
        <v>4391950.3600000003</v>
      </c>
      <c r="AD560" s="13">
        <v>14633436.859999999</v>
      </c>
      <c r="AE560" s="13">
        <v>16240868.640000001</v>
      </c>
      <c r="AF560" s="13">
        <v>0</v>
      </c>
      <c r="AG560" s="13">
        <v>90831078.679999992</v>
      </c>
      <c r="AH560" s="13">
        <v>18948418.645999998</v>
      </c>
      <c r="AI560" s="13">
        <v>0</v>
      </c>
      <c r="AJ560" s="13">
        <v>0</v>
      </c>
      <c r="AK560" s="13">
        <v>0</v>
      </c>
      <c r="AL560" s="13">
        <v>0</v>
      </c>
      <c r="AM560" s="13">
        <v>0</v>
      </c>
      <c r="AN560" s="13">
        <v>0</v>
      </c>
      <c r="AO560" s="13">
        <v>0</v>
      </c>
      <c r="AP560" s="13">
        <v>0</v>
      </c>
      <c r="AQ560" s="13">
        <v>0</v>
      </c>
      <c r="AR560" s="13">
        <v>31930389.329999998</v>
      </c>
      <c r="AS560" s="13">
        <v>0</v>
      </c>
      <c r="AT560" s="13">
        <v>0</v>
      </c>
      <c r="AU560" s="13">
        <v>31930389.329999998</v>
      </c>
      <c r="AV560" s="13">
        <v>0</v>
      </c>
      <c r="AW560" s="13">
        <v>0</v>
      </c>
      <c r="AX560" s="13">
        <v>0</v>
      </c>
      <c r="AY560" s="13">
        <v>0</v>
      </c>
      <c r="AZ560" s="13">
        <v>31930389.329999998</v>
      </c>
      <c r="BA560" s="13">
        <v>-12981970.684</v>
      </c>
      <c r="BB560" s="13">
        <v>11481521.189999999</v>
      </c>
      <c r="BC560" s="13">
        <v>-1500449.4940000009</v>
      </c>
      <c r="BD560" s="13">
        <v>0</v>
      </c>
      <c r="BE560" s="13">
        <v>98247144.069999993</v>
      </c>
      <c r="BF560" s="13">
        <v>-99747593.563999996</v>
      </c>
      <c r="BG560" s="14"/>
    </row>
    <row r="561" spans="2:59" x14ac:dyDescent="0.3">
      <c r="B561" s="10" t="s">
        <v>92</v>
      </c>
      <c r="C561" s="10" t="s">
        <v>96</v>
      </c>
      <c r="D561" s="11" t="s">
        <v>610</v>
      </c>
      <c r="E561" s="12" t="s">
        <v>309</v>
      </c>
      <c r="F561" s="13">
        <v>3533557.216</v>
      </c>
      <c r="G561" s="13">
        <v>4416946.5199999996</v>
      </c>
      <c r="H561" s="13">
        <v>7950503.7359999996</v>
      </c>
      <c r="I561" s="13">
        <v>6194893.1900000004</v>
      </c>
      <c r="J561" s="13">
        <v>1054684.6299999999</v>
      </c>
      <c r="K561" s="13">
        <v>15200081.555999998</v>
      </c>
      <c r="L561" s="13">
        <v>2775900.42</v>
      </c>
      <c r="M561" s="13">
        <v>1155617.25</v>
      </c>
      <c r="N561" s="13">
        <v>7223064.5800000001</v>
      </c>
      <c r="O561" s="13">
        <v>0</v>
      </c>
      <c r="P561" s="13">
        <v>11154582.25</v>
      </c>
      <c r="Q561" s="13">
        <v>26354663.805999998</v>
      </c>
      <c r="R561" s="13">
        <v>121985157</v>
      </c>
      <c r="S561" s="13">
        <v>1057682.43</v>
      </c>
      <c r="T561" s="13">
        <v>0</v>
      </c>
      <c r="U561" s="13">
        <v>2610000</v>
      </c>
      <c r="V561" s="13">
        <v>125652839.43000001</v>
      </c>
      <c r="W561" s="13">
        <v>152007503.236</v>
      </c>
      <c r="X561" s="13">
        <v>78888446.290000007</v>
      </c>
      <c r="Y561" s="13">
        <v>3626957.88</v>
      </c>
      <c r="Z561" s="13">
        <v>17720241.84</v>
      </c>
      <c r="AA561" s="13">
        <v>0</v>
      </c>
      <c r="AB561" s="13">
        <v>0</v>
      </c>
      <c r="AC561" s="13">
        <v>2583692.2999999998</v>
      </c>
      <c r="AD561" s="13">
        <v>23930892.02</v>
      </c>
      <c r="AE561" s="13">
        <v>21112978.07</v>
      </c>
      <c r="AF561" s="13">
        <v>4071415.42</v>
      </c>
      <c r="AG561" s="13">
        <v>128003731.8</v>
      </c>
      <c r="AH561" s="13">
        <v>24003771.436000004</v>
      </c>
      <c r="AI561" s="13">
        <v>0</v>
      </c>
      <c r="AJ561" s="13">
        <v>0</v>
      </c>
      <c r="AK561" s="13">
        <v>0</v>
      </c>
      <c r="AL561" s="13">
        <v>0</v>
      </c>
      <c r="AM561" s="13">
        <v>15494556.25</v>
      </c>
      <c r="AN561" s="13">
        <v>0</v>
      </c>
      <c r="AO561" s="13">
        <v>15494556.25</v>
      </c>
      <c r="AP561" s="13">
        <v>0</v>
      </c>
      <c r="AQ561" s="13">
        <v>15494556.25</v>
      </c>
      <c r="AR561" s="13">
        <v>2538215.6800000002</v>
      </c>
      <c r="AS561" s="13">
        <v>0</v>
      </c>
      <c r="AT561" s="13">
        <v>0</v>
      </c>
      <c r="AU561" s="13">
        <v>2538215.6800000002</v>
      </c>
      <c r="AV561" s="13">
        <v>2615821.4</v>
      </c>
      <c r="AW561" s="13">
        <v>0</v>
      </c>
      <c r="AX561" s="13">
        <v>2615821.4</v>
      </c>
      <c r="AY561" s="13">
        <v>0</v>
      </c>
      <c r="AZ561" s="13">
        <v>5154037.08</v>
      </c>
      <c r="BA561" s="13">
        <v>34344290.606000006</v>
      </c>
      <c r="BB561" s="13">
        <v>16005062.039999999</v>
      </c>
      <c r="BC561" s="13">
        <v>50349352.646000005</v>
      </c>
      <c r="BD561" s="13">
        <v>2330901.0699999998</v>
      </c>
      <c r="BE561" s="13">
        <v>0</v>
      </c>
      <c r="BF561" s="13">
        <v>48018451.576000005</v>
      </c>
      <c r="BG561" s="14"/>
    </row>
    <row r="562" spans="2:59" x14ac:dyDescent="0.3">
      <c r="B562" s="10" t="s">
        <v>92</v>
      </c>
      <c r="C562" s="10" t="s">
        <v>96</v>
      </c>
      <c r="D562" s="11" t="s">
        <v>611</v>
      </c>
      <c r="E562" s="12" t="s">
        <v>309</v>
      </c>
      <c r="F562" s="13">
        <v>2017142.13</v>
      </c>
      <c r="G562" s="13">
        <v>2521467.42</v>
      </c>
      <c r="H562" s="13">
        <v>4538609.55</v>
      </c>
      <c r="I562" s="13">
        <v>992690.55</v>
      </c>
      <c r="J562" s="13">
        <v>632914</v>
      </c>
      <c r="K562" s="13">
        <v>6164214.0999999996</v>
      </c>
      <c r="L562" s="13">
        <v>1075851.1000000001</v>
      </c>
      <c r="M562" s="13">
        <v>468497</v>
      </c>
      <c r="N562" s="13">
        <v>2174723</v>
      </c>
      <c r="O562" s="13">
        <v>164027.54</v>
      </c>
      <c r="P562" s="13">
        <v>3883098.64</v>
      </c>
      <c r="Q562" s="13">
        <v>10047312.74</v>
      </c>
      <c r="R562" s="13">
        <v>79400515</v>
      </c>
      <c r="S562" s="13">
        <v>1598903.26</v>
      </c>
      <c r="T562" s="13">
        <v>0</v>
      </c>
      <c r="U562" s="13">
        <v>0</v>
      </c>
      <c r="V562" s="13">
        <v>80999418.260000005</v>
      </c>
      <c r="W562" s="13">
        <v>91046731</v>
      </c>
      <c r="X562" s="13">
        <v>40686856.600000001</v>
      </c>
      <c r="Y562" s="13">
        <v>2428052.77</v>
      </c>
      <c r="Z562" s="13">
        <v>6386522.6699999999</v>
      </c>
      <c r="AA562" s="13">
        <v>0</v>
      </c>
      <c r="AB562" s="13">
        <v>0</v>
      </c>
      <c r="AC562" s="13">
        <v>5650708.9000000004</v>
      </c>
      <c r="AD562" s="13">
        <v>14465284.34</v>
      </c>
      <c r="AE562" s="13">
        <v>22574525.23</v>
      </c>
      <c r="AF562" s="13">
        <v>0</v>
      </c>
      <c r="AG562" s="13">
        <v>77726666.170000002</v>
      </c>
      <c r="AH562" s="13">
        <v>13320064.829999998</v>
      </c>
      <c r="AI562" s="13">
        <v>0</v>
      </c>
      <c r="AJ562" s="13">
        <v>0</v>
      </c>
      <c r="AK562" s="13">
        <v>0</v>
      </c>
      <c r="AL562" s="13">
        <v>0</v>
      </c>
      <c r="AM562" s="13">
        <v>5346644.8</v>
      </c>
      <c r="AN562" s="13">
        <v>0</v>
      </c>
      <c r="AO562" s="13">
        <v>5346644.8</v>
      </c>
      <c r="AP562" s="13">
        <v>0</v>
      </c>
      <c r="AQ562" s="13">
        <v>5346644.8</v>
      </c>
      <c r="AR562" s="13">
        <v>0</v>
      </c>
      <c r="AS562" s="13">
        <v>0</v>
      </c>
      <c r="AT562" s="13">
        <v>0</v>
      </c>
      <c r="AU562" s="13">
        <v>0</v>
      </c>
      <c r="AV562" s="13">
        <v>7774949.7000000002</v>
      </c>
      <c r="AW562" s="13">
        <v>0</v>
      </c>
      <c r="AX562" s="13">
        <v>7774949.7000000002</v>
      </c>
      <c r="AY562" s="13">
        <v>0</v>
      </c>
      <c r="AZ562" s="13">
        <v>7774949.7000000002</v>
      </c>
      <c r="BA562" s="13">
        <v>10891759.93</v>
      </c>
      <c r="BB562" s="13">
        <v>1185984.29</v>
      </c>
      <c r="BC562" s="13">
        <v>12077744.219999999</v>
      </c>
      <c r="BD562" s="13">
        <v>4986075.1399999997</v>
      </c>
      <c r="BE562" s="13">
        <v>0</v>
      </c>
      <c r="BF562" s="13">
        <v>7091669.0799999991</v>
      </c>
      <c r="BG562" s="14"/>
    </row>
    <row r="563" spans="2:59" x14ac:dyDescent="0.3">
      <c r="B563" s="10" t="s">
        <v>92</v>
      </c>
      <c r="C563" s="10" t="s">
        <v>96</v>
      </c>
      <c r="D563" s="11" t="s">
        <v>612</v>
      </c>
      <c r="E563" s="12" t="s">
        <v>309</v>
      </c>
      <c r="F563" s="13">
        <v>544904.848</v>
      </c>
      <c r="G563" s="13">
        <v>671437.34</v>
      </c>
      <c r="H563" s="13">
        <v>1216342.1880000001</v>
      </c>
      <c r="I563" s="13">
        <v>641922.38</v>
      </c>
      <c r="J563" s="13">
        <v>443362.78</v>
      </c>
      <c r="K563" s="13">
        <v>2301627.3480000002</v>
      </c>
      <c r="L563" s="13">
        <v>328556.28999999998</v>
      </c>
      <c r="M563" s="13">
        <v>279547</v>
      </c>
      <c r="N563" s="13">
        <v>2823697.37</v>
      </c>
      <c r="O563" s="13">
        <v>401433.02</v>
      </c>
      <c r="P563" s="13">
        <v>3833233.68</v>
      </c>
      <c r="Q563" s="13">
        <v>6134861.0280000009</v>
      </c>
      <c r="R563" s="13">
        <v>67350024</v>
      </c>
      <c r="S563" s="13">
        <v>0</v>
      </c>
      <c r="T563" s="13">
        <v>0</v>
      </c>
      <c r="U563" s="13">
        <v>0</v>
      </c>
      <c r="V563" s="13">
        <v>67350024</v>
      </c>
      <c r="W563" s="13">
        <v>73484885.027999997</v>
      </c>
      <c r="X563" s="13">
        <v>34155349.219999999</v>
      </c>
      <c r="Y563" s="13">
        <v>0</v>
      </c>
      <c r="Z563" s="13">
        <v>6197047.9500000002</v>
      </c>
      <c r="AA563" s="13">
        <v>0</v>
      </c>
      <c r="AB563" s="13">
        <v>0</v>
      </c>
      <c r="AC563" s="13">
        <v>3632424.3</v>
      </c>
      <c r="AD563" s="13">
        <v>9829472.25</v>
      </c>
      <c r="AE563" s="13">
        <v>12781398.73</v>
      </c>
      <c r="AF563" s="13">
        <v>0</v>
      </c>
      <c r="AG563" s="13">
        <v>56766220.200000003</v>
      </c>
      <c r="AH563" s="13">
        <v>16718664.827999994</v>
      </c>
      <c r="AI563" s="13">
        <v>0</v>
      </c>
      <c r="AJ563" s="13">
        <v>0</v>
      </c>
      <c r="AK563" s="13">
        <v>0</v>
      </c>
      <c r="AL563" s="13">
        <v>0</v>
      </c>
      <c r="AM563" s="13">
        <v>0</v>
      </c>
      <c r="AN563" s="13">
        <v>0</v>
      </c>
      <c r="AO563" s="13">
        <v>0</v>
      </c>
      <c r="AP563" s="13">
        <v>0</v>
      </c>
      <c r="AQ563" s="13">
        <v>0</v>
      </c>
      <c r="AR563" s="13">
        <v>3727329.86</v>
      </c>
      <c r="AS563" s="13">
        <v>0</v>
      </c>
      <c r="AT563" s="13">
        <v>0</v>
      </c>
      <c r="AU563" s="13">
        <v>3727329.86</v>
      </c>
      <c r="AV563" s="13">
        <v>0</v>
      </c>
      <c r="AW563" s="13">
        <v>0</v>
      </c>
      <c r="AX563" s="13">
        <v>0</v>
      </c>
      <c r="AY563" s="13">
        <v>0</v>
      </c>
      <c r="AZ563" s="13">
        <v>3727329.86</v>
      </c>
      <c r="BA563" s="13">
        <v>12991334.967999995</v>
      </c>
      <c r="BB563" s="13">
        <v>5943769.3600000003</v>
      </c>
      <c r="BC563" s="13">
        <v>18935104.327999994</v>
      </c>
      <c r="BD563" s="13">
        <v>0</v>
      </c>
      <c r="BE563" s="13">
        <v>0</v>
      </c>
      <c r="BF563" s="13">
        <v>18935104.327999994</v>
      </c>
      <c r="BG563" s="14"/>
    </row>
    <row r="564" spans="2:59" x14ac:dyDescent="0.3">
      <c r="B564" s="10" t="s">
        <v>92</v>
      </c>
      <c r="C564" s="10" t="s">
        <v>96</v>
      </c>
      <c r="D564" s="11" t="s">
        <v>613</v>
      </c>
      <c r="E564" s="12" t="s">
        <v>309</v>
      </c>
      <c r="F564" s="13">
        <v>431187.05200000003</v>
      </c>
      <c r="G564" s="13">
        <v>538983.81499999994</v>
      </c>
      <c r="H564" s="13">
        <v>970170.86699999997</v>
      </c>
      <c r="I564" s="13">
        <v>492836</v>
      </c>
      <c r="J564" s="13">
        <v>167441</v>
      </c>
      <c r="K564" s="13">
        <v>1630447.8670000001</v>
      </c>
      <c r="L564" s="13">
        <v>707325</v>
      </c>
      <c r="M564" s="13">
        <v>390601</v>
      </c>
      <c r="N564" s="13">
        <v>509999</v>
      </c>
      <c r="O564" s="13">
        <v>12994</v>
      </c>
      <c r="P564" s="13">
        <v>1620919</v>
      </c>
      <c r="Q564" s="13">
        <v>3251366.8670000001</v>
      </c>
      <c r="R564" s="13">
        <v>43273054</v>
      </c>
      <c r="S564" s="13">
        <v>460389</v>
      </c>
      <c r="T564" s="13">
        <v>0</v>
      </c>
      <c r="U564" s="13">
        <v>1003590</v>
      </c>
      <c r="V564" s="13">
        <v>44737033</v>
      </c>
      <c r="W564" s="13">
        <v>47988399.866999999</v>
      </c>
      <c r="X564" s="13">
        <v>35985203.310000002</v>
      </c>
      <c r="Y564" s="13">
        <v>240984</v>
      </c>
      <c r="Z564" s="13">
        <v>3464678.69</v>
      </c>
      <c r="AA564" s="13">
        <v>0</v>
      </c>
      <c r="AB564" s="13">
        <v>0</v>
      </c>
      <c r="AC564" s="13">
        <v>3823043.33</v>
      </c>
      <c r="AD564" s="13">
        <v>7528706.0199999996</v>
      </c>
      <c r="AE564" s="13">
        <v>2959757.52</v>
      </c>
      <c r="AF564" s="13">
        <v>873332</v>
      </c>
      <c r="AG564" s="13">
        <v>47346998.850000001</v>
      </c>
      <c r="AH564" s="13">
        <v>641401.0169999972</v>
      </c>
      <c r="AI564" s="13">
        <v>935000</v>
      </c>
      <c r="AJ564" s="13">
        <v>0</v>
      </c>
      <c r="AK564" s="13">
        <v>0</v>
      </c>
      <c r="AL564" s="13">
        <v>935000</v>
      </c>
      <c r="AM564" s="13">
        <v>2223750</v>
      </c>
      <c r="AN564" s="13">
        <v>0</v>
      </c>
      <c r="AO564" s="13">
        <v>2223750</v>
      </c>
      <c r="AP564" s="13">
        <v>0</v>
      </c>
      <c r="AQ564" s="13">
        <v>3158750</v>
      </c>
      <c r="AR564" s="13">
        <v>600000</v>
      </c>
      <c r="AS564" s="13">
        <v>0</v>
      </c>
      <c r="AT564" s="13">
        <v>0</v>
      </c>
      <c r="AU564" s="13">
        <v>600000</v>
      </c>
      <c r="AV564" s="13">
        <v>4490762</v>
      </c>
      <c r="AW564" s="13">
        <v>0</v>
      </c>
      <c r="AX564" s="13">
        <v>4490762</v>
      </c>
      <c r="AY564" s="13">
        <v>0</v>
      </c>
      <c r="AZ564" s="13">
        <v>5090762</v>
      </c>
      <c r="BA564" s="13">
        <v>-1290610.9830000028</v>
      </c>
      <c r="BB564" s="13">
        <v>433840.76</v>
      </c>
      <c r="BC564" s="13">
        <v>-856770.22300000279</v>
      </c>
      <c r="BD564" s="13">
        <v>0</v>
      </c>
      <c r="BE564" s="13">
        <v>0</v>
      </c>
      <c r="BF564" s="13">
        <v>-856770.22300000279</v>
      </c>
      <c r="BG564" s="14"/>
    </row>
    <row r="565" spans="2:59" x14ac:dyDescent="0.3">
      <c r="B565" s="10" t="s">
        <v>92</v>
      </c>
      <c r="C565" s="10" t="s">
        <v>96</v>
      </c>
      <c r="D565" s="11" t="s">
        <v>614</v>
      </c>
      <c r="E565" s="12" t="s">
        <v>309</v>
      </c>
      <c r="F565" s="13">
        <v>1438664.5</v>
      </c>
      <c r="G565" s="13">
        <v>1798330.625</v>
      </c>
      <c r="H565" s="13">
        <v>3236995.125</v>
      </c>
      <c r="I565" s="13">
        <v>836594</v>
      </c>
      <c r="J565" s="13">
        <v>261308</v>
      </c>
      <c r="K565" s="13">
        <v>4334897.125</v>
      </c>
      <c r="L565" s="13">
        <v>703439</v>
      </c>
      <c r="M565" s="13">
        <v>395769</v>
      </c>
      <c r="N565" s="13">
        <v>1020725</v>
      </c>
      <c r="O565" s="13">
        <v>129127.57</v>
      </c>
      <c r="P565" s="13">
        <v>2249060.5700000003</v>
      </c>
      <c r="Q565" s="13">
        <v>6583957.6950000003</v>
      </c>
      <c r="R565" s="13">
        <v>55577660</v>
      </c>
      <c r="S565" s="13">
        <v>548882</v>
      </c>
      <c r="T565" s="13">
        <v>0</v>
      </c>
      <c r="U565" s="13">
        <v>7024950</v>
      </c>
      <c r="V565" s="13">
        <v>63151492</v>
      </c>
      <c r="W565" s="13">
        <v>69735449.694999993</v>
      </c>
      <c r="X565" s="13">
        <v>36702765</v>
      </c>
      <c r="Y565" s="13">
        <v>1573355.29</v>
      </c>
      <c r="Z565" s="13">
        <v>3431167</v>
      </c>
      <c r="AA565" s="13">
        <v>0</v>
      </c>
      <c r="AB565" s="13">
        <v>0</v>
      </c>
      <c r="AC565" s="13">
        <v>6656710</v>
      </c>
      <c r="AD565" s="13">
        <v>11661232.289999999</v>
      </c>
      <c r="AE565" s="13">
        <v>11932218</v>
      </c>
      <c r="AF565" s="13">
        <v>1217901</v>
      </c>
      <c r="AG565" s="13">
        <v>61514116.289999999</v>
      </c>
      <c r="AH565" s="13">
        <v>8221333.4049999937</v>
      </c>
      <c r="AI565" s="13">
        <v>370000</v>
      </c>
      <c r="AJ565" s="13">
        <v>0</v>
      </c>
      <c r="AK565" s="13">
        <v>0</v>
      </c>
      <c r="AL565" s="13">
        <v>370000</v>
      </c>
      <c r="AM565" s="13">
        <v>1700088</v>
      </c>
      <c r="AN565" s="13">
        <v>0</v>
      </c>
      <c r="AO565" s="13">
        <v>1700088</v>
      </c>
      <c r="AP565" s="13">
        <v>0</v>
      </c>
      <c r="AQ565" s="13">
        <v>2070088</v>
      </c>
      <c r="AR565" s="13">
        <v>3041737.57</v>
      </c>
      <c r="AS565" s="13">
        <v>0</v>
      </c>
      <c r="AT565" s="13">
        <v>0</v>
      </c>
      <c r="AU565" s="13">
        <v>3041737.57</v>
      </c>
      <c r="AV565" s="13">
        <v>3183869</v>
      </c>
      <c r="AW565" s="13">
        <v>0</v>
      </c>
      <c r="AX565" s="13">
        <v>3183869</v>
      </c>
      <c r="AY565" s="13">
        <v>0</v>
      </c>
      <c r="AZ565" s="13">
        <v>6225606.5700000003</v>
      </c>
      <c r="BA565" s="13">
        <v>4065814.8349999934</v>
      </c>
      <c r="BB565" s="13">
        <v>2832562.7300000004</v>
      </c>
      <c r="BC565" s="13">
        <v>6898377.5649999939</v>
      </c>
      <c r="BD565" s="13">
        <v>0</v>
      </c>
      <c r="BE565" s="13">
        <v>708803</v>
      </c>
      <c r="BF565" s="13">
        <v>6189574.5649999939</v>
      </c>
      <c r="BG565" s="14"/>
    </row>
    <row r="566" spans="2:59" x14ac:dyDescent="0.3">
      <c r="B566" s="10" t="s">
        <v>92</v>
      </c>
      <c r="C566" s="10" t="s">
        <v>96</v>
      </c>
      <c r="D566" s="11" t="s">
        <v>615</v>
      </c>
      <c r="E566" s="12" t="s">
        <v>309</v>
      </c>
      <c r="F566" s="13">
        <v>850235.06</v>
      </c>
      <c r="G566" s="13">
        <v>1062793.575</v>
      </c>
      <c r="H566" s="13">
        <v>1913028.635</v>
      </c>
      <c r="I566" s="13">
        <v>468642.79</v>
      </c>
      <c r="J566" s="13">
        <v>222378.98</v>
      </c>
      <c r="K566" s="13">
        <v>2604050.4049999998</v>
      </c>
      <c r="L566" s="13">
        <v>551504.78</v>
      </c>
      <c r="M566" s="13">
        <v>144511.04999999999</v>
      </c>
      <c r="N566" s="13">
        <v>2342709.75</v>
      </c>
      <c r="O566" s="13">
        <v>747653.04</v>
      </c>
      <c r="P566" s="13">
        <v>3786378.62</v>
      </c>
      <c r="Q566" s="13">
        <v>6390429.0250000004</v>
      </c>
      <c r="R566" s="13">
        <v>59132542</v>
      </c>
      <c r="S566" s="13">
        <v>0</v>
      </c>
      <c r="T566" s="13">
        <v>0</v>
      </c>
      <c r="U566" s="13">
        <v>0</v>
      </c>
      <c r="V566" s="13">
        <v>59132542</v>
      </c>
      <c r="W566" s="13">
        <v>65522971.024999999</v>
      </c>
      <c r="X566" s="13">
        <v>39264737.020000003</v>
      </c>
      <c r="Y566" s="13">
        <v>651769.65</v>
      </c>
      <c r="Z566" s="13">
        <v>4702922.25</v>
      </c>
      <c r="AA566" s="13">
        <v>0</v>
      </c>
      <c r="AB566" s="13">
        <v>0</v>
      </c>
      <c r="AC566" s="13">
        <v>1320710.48</v>
      </c>
      <c r="AD566" s="13">
        <v>6675402.3800000008</v>
      </c>
      <c r="AE566" s="13">
        <v>7022036.7800000003</v>
      </c>
      <c r="AF566" s="13">
        <v>3467672.33</v>
      </c>
      <c r="AG566" s="13">
        <v>56429848.510000005</v>
      </c>
      <c r="AH566" s="13">
        <v>9093122.5149999931</v>
      </c>
      <c r="AI566" s="13">
        <v>0</v>
      </c>
      <c r="AJ566" s="13">
        <v>0</v>
      </c>
      <c r="AK566" s="13">
        <v>0</v>
      </c>
      <c r="AL566" s="13">
        <v>0</v>
      </c>
      <c r="AM566" s="13">
        <v>0</v>
      </c>
      <c r="AN566" s="13">
        <v>0</v>
      </c>
      <c r="AO566" s="13">
        <v>0</v>
      </c>
      <c r="AP566" s="13">
        <v>0</v>
      </c>
      <c r="AQ566" s="13">
        <v>0</v>
      </c>
      <c r="AR566" s="13">
        <v>2484655</v>
      </c>
      <c r="AS566" s="13">
        <v>0</v>
      </c>
      <c r="AT566" s="13">
        <v>0</v>
      </c>
      <c r="AU566" s="13">
        <v>2484655</v>
      </c>
      <c r="AV566" s="13">
        <v>4447929.13</v>
      </c>
      <c r="AW566" s="13">
        <v>0</v>
      </c>
      <c r="AX566" s="13">
        <v>4447929.13</v>
      </c>
      <c r="AY566" s="13">
        <v>0</v>
      </c>
      <c r="AZ566" s="13">
        <v>6932584.1299999999</v>
      </c>
      <c r="BA566" s="13">
        <v>2160538.3849999933</v>
      </c>
      <c r="BB566" s="13">
        <v>1851151.29</v>
      </c>
      <c r="BC566" s="13">
        <v>4011689.6749999933</v>
      </c>
      <c r="BD566" s="13">
        <v>0</v>
      </c>
      <c r="BE566" s="13">
        <v>0</v>
      </c>
      <c r="BF566" s="13">
        <v>4011689.6749999933</v>
      </c>
      <c r="BG566" s="14"/>
    </row>
    <row r="567" spans="2:59" x14ac:dyDescent="0.3">
      <c r="B567" s="10" t="s">
        <v>92</v>
      </c>
      <c r="C567" s="10" t="s">
        <v>96</v>
      </c>
      <c r="D567" s="11" t="s">
        <v>616</v>
      </c>
      <c r="E567" s="12" t="s">
        <v>309</v>
      </c>
      <c r="F567" s="13">
        <v>283063.82799999998</v>
      </c>
      <c r="G567" s="13">
        <v>353829.88500000001</v>
      </c>
      <c r="H567" s="13">
        <v>636893.71299999999</v>
      </c>
      <c r="I567" s="13">
        <v>69766</v>
      </c>
      <c r="J567" s="13">
        <v>107381</v>
      </c>
      <c r="K567" s="13">
        <v>814040.71299999999</v>
      </c>
      <c r="L567" s="13">
        <v>308334.49</v>
      </c>
      <c r="M567" s="13">
        <v>19100</v>
      </c>
      <c r="N567" s="13">
        <v>3493384.29</v>
      </c>
      <c r="O567" s="13">
        <v>626497.5</v>
      </c>
      <c r="P567" s="13">
        <v>4447316.28</v>
      </c>
      <c r="Q567" s="13">
        <v>5261356.9930000007</v>
      </c>
      <c r="R567" s="13">
        <v>31376496</v>
      </c>
      <c r="S567" s="13">
        <v>0</v>
      </c>
      <c r="T567" s="13">
        <v>0</v>
      </c>
      <c r="U567" s="13">
        <v>0</v>
      </c>
      <c r="V567" s="13">
        <v>31376496</v>
      </c>
      <c r="W567" s="13">
        <v>36637852.993000001</v>
      </c>
      <c r="X567" s="13">
        <v>17854116.879999999</v>
      </c>
      <c r="Y567" s="13">
        <v>243695.35999999999</v>
      </c>
      <c r="Z567" s="13">
        <v>2987361.4</v>
      </c>
      <c r="AA567" s="13">
        <v>0</v>
      </c>
      <c r="AB567" s="13">
        <v>0</v>
      </c>
      <c r="AC567" s="13">
        <v>963354.96</v>
      </c>
      <c r="AD567" s="13">
        <v>4194411.72</v>
      </c>
      <c r="AE567" s="13">
        <v>3851001.04</v>
      </c>
      <c r="AF567" s="13">
        <v>1806543.74</v>
      </c>
      <c r="AG567" s="13">
        <v>27706073.379999995</v>
      </c>
      <c r="AH567" s="13">
        <v>8931779.6130000055</v>
      </c>
      <c r="AI567" s="13">
        <v>0</v>
      </c>
      <c r="AJ567" s="13">
        <v>0</v>
      </c>
      <c r="AK567" s="13">
        <v>0</v>
      </c>
      <c r="AL567" s="13">
        <v>0</v>
      </c>
      <c r="AM567" s="13">
        <v>0</v>
      </c>
      <c r="AN567" s="13">
        <v>0</v>
      </c>
      <c r="AO567" s="13">
        <v>0</v>
      </c>
      <c r="AP567" s="13">
        <v>0</v>
      </c>
      <c r="AQ567" s="13">
        <v>0</v>
      </c>
      <c r="AR567" s="13">
        <v>5096319.3999999994</v>
      </c>
      <c r="AS567" s="13">
        <v>0</v>
      </c>
      <c r="AT567" s="13">
        <v>0</v>
      </c>
      <c r="AU567" s="13">
        <v>5096319.3999999994</v>
      </c>
      <c r="AV567" s="13">
        <v>3209533.76</v>
      </c>
      <c r="AW567" s="13">
        <v>0</v>
      </c>
      <c r="AX567" s="13">
        <v>3209533.76</v>
      </c>
      <c r="AY567" s="13">
        <v>0</v>
      </c>
      <c r="AZ567" s="13">
        <v>8305853.1599999992</v>
      </c>
      <c r="BA567" s="13">
        <v>625926.45300000627</v>
      </c>
      <c r="BB567" s="13">
        <v>5740090.4100000001</v>
      </c>
      <c r="BC567" s="13">
        <v>6366016.8630000064</v>
      </c>
      <c r="BD567" s="13">
        <v>0</v>
      </c>
      <c r="BE567" s="13">
        <v>701934.75</v>
      </c>
      <c r="BF567" s="13">
        <v>5664082.1130000064</v>
      </c>
      <c r="BG567" s="14"/>
    </row>
    <row r="568" spans="2:59" x14ac:dyDescent="0.3">
      <c r="B568" s="10" t="s">
        <v>92</v>
      </c>
      <c r="C568" s="10" t="s">
        <v>96</v>
      </c>
      <c r="D568" s="11" t="s">
        <v>617</v>
      </c>
      <c r="E568" s="12" t="s">
        <v>309</v>
      </c>
      <c r="F568" s="13">
        <v>34866460.818000004</v>
      </c>
      <c r="G568" s="13">
        <v>52901735.170000002</v>
      </c>
      <c r="H568" s="13">
        <v>87768195.988000005</v>
      </c>
      <c r="I568" s="13">
        <v>17328453.079999998</v>
      </c>
      <c r="J568" s="13">
        <v>243031.15</v>
      </c>
      <c r="K568" s="13">
        <v>105339680.21800001</v>
      </c>
      <c r="L568" s="13">
        <v>567169.78</v>
      </c>
      <c r="M568" s="13">
        <v>287402.13</v>
      </c>
      <c r="N568" s="13">
        <v>19272222.670000002</v>
      </c>
      <c r="O568" s="13">
        <v>0</v>
      </c>
      <c r="P568" s="13">
        <v>20126794.580000002</v>
      </c>
      <c r="Q568" s="13">
        <v>125466474.79800001</v>
      </c>
      <c r="R568" s="13">
        <v>69813073</v>
      </c>
      <c r="S568" s="13">
        <v>8236943.4700000007</v>
      </c>
      <c r="T568" s="13">
        <v>0</v>
      </c>
      <c r="U568" s="13">
        <v>0</v>
      </c>
      <c r="V568" s="13">
        <v>78050016.469999999</v>
      </c>
      <c r="W568" s="13">
        <v>203516491.26800001</v>
      </c>
      <c r="X568" s="13">
        <v>70345920.409999996</v>
      </c>
      <c r="Y568" s="13">
        <v>18986615</v>
      </c>
      <c r="Z568" s="13">
        <v>9202648.1600000001</v>
      </c>
      <c r="AA568" s="13">
        <v>0</v>
      </c>
      <c r="AB568" s="13">
        <v>0</v>
      </c>
      <c r="AC568" s="13">
        <v>6516014.5700000003</v>
      </c>
      <c r="AD568" s="13">
        <v>34705277.730000004</v>
      </c>
      <c r="AE568" s="13">
        <v>26607142.77</v>
      </c>
      <c r="AF568" s="13">
        <v>8110483</v>
      </c>
      <c r="AG568" s="13">
        <v>139768823.91</v>
      </c>
      <c r="AH568" s="13">
        <v>63747667.35800001</v>
      </c>
      <c r="AI568" s="13">
        <v>0</v>
      </c>
      <c r="AJ568" s="13">
        <v>0</v>
      </c>
      <c r="AK568" s="13">
        <v>0</v>
      </c>
      <c r="AL568" s="13">
        <v>0</v>
      </c>
      <c r="AM568" s="13">
        <v>0</v>
      </c>
      <c r="AN568" s="13">
        <v>0</v>
      </c>
      <c r="AO568" s="13">
        <v>0</v>
      </c>
      <c r="AP568" s="13">
        <v>0</v>
      </c>
      <c r="AQ568" s="13">
        <v>0</v>
      </c>
      <c r="AR568" s="13">
        <v>43733199</v>
      </c>
      <c r="AS568" s="13">
        <v>0</v>
      </c>
      <c r="AT568" s="13">
        <v>0</v>
      </c>
      <c r="AU568" s="13">
        <v>43733199</v>
      </c>
      <c r="AV568" s="13">
        <v>19647664</v>
      </c>
      <c r="AW568" s="13">
        <v>0</v>
      </c>
      <c r="AX568" s="13">
        <v>19647664</v>
      </c>
      <c r="AY568" s="13">
        <v>0</v>
      </c>
      <c r="AZ568" s="13">
        <v>63380863</v>
      </c>
      <c r="BA568" s="13">
        <v>366804.35800001025</v>
      </c>
      <c r="BB568" s="13">
        <v>9743076.5999999996</v>
      </c>
      <c r="BC568" s="13">
        <v>10109880.95800001</v>
      </c>
      <c r="BD568" s="13">
        <v>0</v>
      </c>
      <c r="BE568" s="13">
        <v>0</v>
      </c>
      <c r="BF568" s="13">
        <v>10109880.95800001</v>
      </c>
      <c r="BG568" s="14"/>
    </row>
    <row r="569" spans="2:59" x14ac:dyDescent="0.3">
      <c r="B569" s="10" t="s">
        <v>92</v>
      </c>
      <c r="C569" s="10" t="s">
        <v>96</v>
      </c>
      <c r="D569" s="11" t="s">
        <v>618</v>
      </c>
      <c r="E569" s="12" t="s">
        <v>309</v>
      </c>
      <c r="F569" s="13">
        <v>859228.76800000004</v>
      </c>
      <c r="G569" s="13">
        <v>1074035.96</v>
      </c>
      <c r="H569" s="13">
        <v>1933264.7280000001</v>
      </c>
      <c r="I569" s="13">
        <v>1680198.81</v>
      </c>
      <c r="J569" s="13">
        <v>389662.24</v>
      </c>
      <c r="K569" s="13">
        <v>4003125.7779999999</v>
      </c>
      <c r="L569" s="13">
        <v>1728299.96</v>
      </c>
      <c r="M569" s="13">
        <v>399001.25</v>
      </c>
      <c r="N569" s="13">
        <v>5404633.2999999998</v>
      </c>
      <c r="O569" s="13">
        <v>629923.43999999994</v>
      </c>
      <c r="P569" s="13">
        <v>8161857.9500000002</v>
      </c>
      <c r="Q569" s="13">
        <v>12164983.728</v>
      </c>
      <c r="R569" s="13">
        <v>47679590</v>
      </c>
      <c r="S569" s="13">
        <v>1088149.1299999999</v>
      </c>
      <c r="T569" s="13">
        <v>2200000</v>
      </c>
      <c r="U569" s="13">
        <v>2200000</v>
      </c>
      <c r="V569" s="13">
        <v>53167739.130000003</v>
      </c>
      <c r="W569" s="13">
        <v>65332722.858000003</v>
      </c>
      <c r="X569" s="13">
        <v>46524208.93</v>
      </c>
      <c r="Y569" s="13">
        <v>1173460.02</v>
      </c>
      <c r="Z569" s="13">
        <v>3498181.96</v>
      </c>
      <c r="AA569" s="13">
        <v>0</v>
      </c>
      <c r="AB569" s="13">
        <v>0</v>
      </c>
      <c r="AC569" s="13">
        <v>1705770.5</v>
      </c>
      <c r="AD569" s="13">
        <v>6377412.4800000004</v>
      </c>
      <c r="AE569" s="13">
        <v>8614842.3000000007</v>
      </c>
      <c r="AF569" s="13">
        <v>0</v>
      </c>
      <c r="AG569" s="13">
        <v>61516463.709999993</v>
      </c>
      <c r="AH569" s="13">
        <v>3816259.1480000094</v>
      </c>
      <c r="AI569" s="13">
        <v>400000</v>
      </c>
      <c r="AJ569" s="13">
        <v>0</v>
      </c>
      <c r="AK569" s="13">
        <v>0</v>
      </c>
      <c r="AL569" s="13">
        <v>400000</v>
      </c>
      <c r="AM569" s="13">
        <v>12990000</v>
      </c>
      <c r="AN569" s="13">
        <v>0</v>
      </c>
      <c r="AO569" s="13">
        <v>12990000</v>
      </c>
      <c r="AP569" s="13">
        <v>0</v>
      </c>
      <c r="AQ569" s="13">
        <v>13390000</v>
      </c>
      <c r="AR569" s="13">
        <v>20666380.16</v>
      </c>
      <c r="AS569" s="13">
        <v>0</v>
      </c>
      <c r="AT569" s="13">
        <v>0</v>
      </c>
      <c r="AU569" s="13">
        <v>20666380.16</v>
      </c>
      <c r="AV569" s="13">
        <v>0</v>
      </c>
      <c r="AW569" s="13">
        <v>0</v>
      </c>
      <c r="AX569" s="13">
        <v>0</v>
      </c>
      <c r="AY569" s="13">
        <v>0</v>
      </c>
      <c r="AZ569" s="13">
        <v>20666380.16</v>
      </c>
      <c r="BA569" s="13">
        <v>-3460121.0119999908</v>
      </c>
      <c r="BB569" s="13">
        <v>12734915.84</v>
      </c>
      <c r="BC569" s="13">
        <v>9274794.8280000091</v>
      </c>
      <c r="BD569" s="13">
        <v>0</v>
      </c>
      <c r="BE569" s="13">
        <v>0</v>
      </c>
      <c r="BF569" s="13">
        <v>9274794.8280000091</v>
      </c>
      <c r="BG569" s="14"/>
    </row>
    <row r="570" spans="2:59" x14ac:dyDescent="0.3">
      <c r="B570" s="10" t="s">
        <v>92</v>
      </c>
      <c r="C570" s="10" t="s">
        <v>96</v>
      </c>
      <c r="D570" s="11" t="s">
        <v>104</v>
      </c>
      <c r="E570" s="12" t="s">
        <v>309</v>
      </c>
      <c r="F570" s="13">
        <v>315430.41600000003</v>
      </c>
      <c r="G570" s="13">
        <v>488339.07</v>
      </c>
      <c r="H570" s="13">
        <v>803769.48600000003</v>
      </c>
      <c r="I570" s="13">
        <v>417412</v>
      </c>
      <c r="J570" s="13">
        <v>840883.36</v>
      </c>
      <c r="K570" s="13">
        <v>2062064.8459999999</v>
      </c>
      <c r="L570" s="13">
        <v>566564.5</v>
      </c>
      <c r="M570" s="13">
        <v>485755</v>
      </c>
      <c r="N570" s="13">
        <v>2527881.06</v>
      </c>
      <c r="O570" s="13">
        <v>496546.5</v>
      </c>
      <c r="P570" s="13">
        <v>4076747.06</v>
      </c>
      <c r="Q570" s="13">
        <v>6138811.9059999995</v>
      </c>
      <c r="R570" s="13">
        <v>52206499</v>
      </c>
      <c r="S570" s="13">
        <v>0</v>
      </c>
      <c r="T570" s="13">
        <v>0</v>
      </c>
      <c r="U570" s="13">
        <v>20838797.100000001</v>
      </c>
      <c r="V570" s="13">
        <v>73045296.099999994</v>
      </c>
      <c r="W570" s="13">
        <v>79184108.005999997</v>
      </c>
      <c r="X570" s="13">
        <v>41113087.539999999</v>
      </c>
      <c r="Y570" s="13">
        <v>1024905.71</v>
      </c>
      <c r="Z570" s="13">
        <v>3452536.21</v>
      </c>
      <c r="AA570" s="13">
        <v>0</v>
      </c>
      <c r="AB570" s="13">
        <v>0</v>
      </c>
      <c r="AC570" s="13">
        <v>3792040.68</v>
      </c>
      <c r="AD570" s="13">
        <v>8269482.5999999996</v>
      </c>
      <c r="AE570" s="13">
        <v>4760025.1399999997</v>
      </c>
      <c r="AF570" s="13">
        <v>951606.29</v>
      </c>
      <c r="AG570" s="13">
        <v>55094201.57</v>
      </c>
      <c r="AH570" s="13">
        <v>24089906.435999997</v>
      </c>
      <c r="AI570" s="13">
        <v>0</v>
      </c>
      <c r="AJ570" s="13">
        <v>0</v>
      </c>
      <c r="AK570" s="13">
        <v>0</v>
      </c>
      <c r="AL570" s="13">
        <v>0</v>
      </c>
      <c r="AM570" s="13">
        <v>16021363</v>
      </c>
      <c r="AN570" s="13">
        <v>0</v>
      </c>
      <c r="AO570" s="13">
        <v>16021363</v>
      </c>
      <c r="AP570" s="13">
        <v>0</v>
      </c>
      <c r="AQ570" s="13">
        <v>16021363</v>
      </c>
      <c r="AR570" s="13">
        <v>3417949.48</v>
      </c>
      <c r="AS570" s="13">
        <v>0</v>
      </c>
      <c r="AT570" s="13">
        <v>0</v>
      </c>
      <c r="AU570" s="13">
        <v>3417949.48</v>
      </c>
      <c r="AV570" s="13">
        <v>21257042.609999999</v>
      </c>
      <c r="AW570" s="13">
        <v>0</v>
      </c>
      <c r="AX570" s="13">
        <v>21257042.609999999</v>
      </c>
      <c r="AY570" s="13">
        <v>0</v>
      </c>
      <c r="AZ570" s="13">
        <v>24674992.09</v>
      </c>
      <c r="BA570" s="13">
        <v>15436277.345999997</v>
      </c>
      <c r="BB570" s="13">
        <v>2980869.0300000003</v>
      </c>
      <c r="BC570" s="13">
        <v>18417146.375999998</v>
      </c>
      <c r="BD570" s="13">
        <v>1177654.04</v>
      </c>
      <c r="BE570" s="13">
        <v>14050612</v>
      </c>
      <c r="BF570" s="13">
        <v>3188880.3359999992</v>
      </c>
      <c r="BG570" s="14"/>
    </row>
    <row r="571" spans="2:59" x14ac:dyDescent="0.3">
      <c r="B571" s="10" t="s">
        <v>92</v>
      </c>
      <c r="C571" s="10" t="s">
        <v>96</v>
      </c>
      <c r="D571" s="11" t="s">
        <v>105</v>
      </c>
      <c r="E571" s="12" t="s">
        <v>309</v>
      </c>
      <c r="F571" s="13">
        <v>1875746.99</v>
      </c>
      <c r="G571" s="13">
        <v>2109321.5099999998</v>
      </c>
      <c r="H571" s="13">
        <v>3985068.5</v>
      </c>
      <c r="I571" s="13">
        <v>1152548.53</v>
      </c>
      <c r="J571" s="13">
        <v>452295.74</v>
      </c>
      <c r="K571" s="13">
        <v>5589912.7700000005</v>
      </c>
      <c r="L571" s="13">
        <v>1332845.56</v>
      </c>
      <c r="M571" s="13">
        <v>920989.05</v>
      </c>
      <c r="N571" s="13">
        <v>2424848.5</v>
      </c>
      <c r="O571" s="13">
        <v>0</v>
      </c>
      <c r="P571" s="13">
        <v>4678683.1099999994</v>
      </c>
      <c r="Q571" s="13">
        <v>10268595.879999999</v>
      </c>
      <c r="R571" s="13">
        <v>73240370</v>
      </c>
      <c r="S571" s="13">
        <v>816188.13</v>
      </c>
      <c r="T571" s="13">
        <v>0</v>
      </c>
      <c r="U571" s="13">
        <v>4074167</v>
      </c>
      <c r="V571" s="13">
        <v>78130725.129999995</v>
      </c>
      <c r="W571" s="13">
        <v>88399321.00999999</v>
      </c>
      <c r="X571" s="13">
        <v>33626386.770000003</v>
      </c>
      <c r="Y571" s="13">
        <v>770425.93</v>
      </c>
      <c r="Z571" s="13">
        <v>5180881.78</v>
      </c>
      <c r="AA571" s="13">
        <v>0</v>
      </c>
      <c r="AB571" s="13">
        <v>0</v>
      </c>
      <c r="AC571" s="13">
        <v>2768278.7</v>
      </c>
      <c r="AD571" s="13">
        <v>8719586.4100000001</v>
      </c>
      <c r="AE571" s="13">
        <v>20977119.440000001</v>
      </c>
      <c r="AF571" s="13">
        <v>0</v>
      </c>
      <c r="AG571" s="13">
        <v>63323092.620000005</v>
      </c>
      <c r="AH571" s="13">
        <v>25076228.389999986</v>
      </c>
      <c r="AI571" s="13">
        <v>0</v>
      </c>
      <c r="AJ571" s="13">
        <v>0</v>
      </c>
      <c r="AK571" s="13">
        <v>0</v>
      </c>
      <c r="AL571" s="13">
        <v>0</v>
      </c>
      <c r="AM571" s="13">
        <v>0</v>
      </c>
      <c r="AN571" s="13">
        <v>0</v>
      </c>
      <c r="AO571" s="13">
        <v>0</v>
      </c>
      <c r="AP571" s="13">
        <v>0</v>
      </c>
      <c r="AQ571" s="13">
        <v>0</v>
      </c>
      <c r="AR571" s="13">
        <v>8907333.7200000007</v>
      </c>
      <c r="AS571" s="13">
        <v>0</v>
      </c>
      <c r="AT571" s="13">
        <v>0</v>
      </c>
      <c r="AU571" s="13">
        <v>8907333.7200000007</v>
      </c>
      <c r="AV571" s="13">
        <v>0</v>
      </c>
      <c r="AW571" s="13">
        <v>0</v>
      </c>
      <c r="AX571" s="13">
        <v>0</v>
      </c>
      <c r="AY571" s="13">
        <v>0</v>
      </c>
      <c r="AZ571" s="13">
        <v>8907333.7200000007</v>
      </c>
      <c r="BA571" s="13">
        <v>16168894.669999985</v>
      </c>
      <c r="BB571" s="13">
        <v>2380819.3200000003</v>
      </c>
      <c r="BC571" s="13">
        <v>18549713.989999987</v>
      </c>
      <c r="BD571" s="13">
        <v>0</v>
      </c>
      <c r="BE571" s="13">
        <v>80437815.950000003</v>
      </c>
      <c r="BF571" s="13">
        <v>-61888101.960000016</v>
      </c>
      <c r="BG571" s="14"/>
    </row>
    <row r="572" spans="2:59" x14ac:dyDescent="0.3">
      <c r="B572" s="10" t="s">
        <v>92</v>
      </c>
      <c r="C572" s="10" t="s">
        <v>96</v>
      </c>
      <c r="D572" s="11" t="s">
        <v>619</v>
      </c>
      <c r="E572" s="12" t="s">
        <v>309</v>
      </c>
      <c r="F572" s="13">
        <v>2093497.82</v>
      </c>
      <c r="G572" s="13">
        <v>2616872.2749999999</v>
      </c>
      <c r="H572" s="13">
        <v>4710370.0949999997</v>
      </c>
      <c r="I572" s="13">
        <v>1744737.87</v>
      </c>
      <c r="J572" s="13">
        <v>543294.25</v>
      </c>
      <c r="K572" s="13">
        <v>6998402.2149999999</v>
      </c>
      <c r="L572" s="13">
        <v>854781.73</v>
      </c>
      <c r="M572" s="13">
        <v>964926</v>
      </c>
      <c r="N572" s="13">
        <v>6298155.6900000004</v>
      </c>
      <c r="O572" s="13">
        <v>10715711.039999999</v>
      </c>
      <c r="P572" s="13">
        <v>18833574.460000001</v>
      </c>
      <c r="Q572" s="13">
        <v>25831976.675000001</v>
      </c>
      <c r="R572" s="13">
        <v>88904497</v>
      </c>
      <c r="S572" s="13">
        <v>1462234.19</v>
      </c>
      <c r="T572" s="13">
        <v>3366155.36</v>
      </c>
      <c r="U572" s="13">
        <v>0</v>
      </c>
      <c r="V572" s="13">
        <v>93732886.549999997</v>
      </c>
      <c r="W572" s="13">
        <v>119564863.22499999</v>
      </c>
      <c r="X572" s="13">
        <v>52552950.630000003</v>
      </c>
      <c r="Y572" s="13">
        <v>1270172.96</v>
      </c>
      <c r="Z572" s="13">
        <v>5795079.6399999997</v>
      </c>
      <c r="AA572" s="13">
        <v>0</v>
      </c>
      <c r="AB572" s="13">
        <v>1698947</v>
      </c>
      <c r="AC572" s="13">
        <v>6248801.5199999996</v>
      </c>
      <c r="AD572" s="13">
        <v>15013001.119999999</v>
      </c>
      <c r="AE572" s="13">
        <v>10546305.460000001</v>
      </c>
      <c r="AF572" s="13">
        <v>3902577.96</v>
      </c>
      <c r="AG572" s="13">
        <v>82014835.170000002</v>
      </c>
      <c r="AH572" s="13">
        <v>37550028.054999992</v>
      </c>
      <c r="AI572" s="13">
        <v>0</v>
      </c>
      <c r="AJ572" s="13">
        <v>0</v>
      </c>
      <c r="AK572" s="13">
        <v>0</v>
      </c>
      <c r="AL572" s="13">
        <v>0</v>
      </c>
      <c r="AM572" s="13">
        <v>0</v>
      </c>
      <c r="AN572" s="13">
        <v>0</v>
      </c>
      <c r="AO572" s="13">
        <v>0</v>
      </c>
      <c r="AP572" s="13">
        <v>0</v>
      </c>
      <c r="AQ572" s="13">
        <v>0</v>
      </c>
      <c r="AR572" s="13">
        <v>16567793.720000001</v>
      </c>
      <c r="AS572" s="13">
        <v>0</v>
      </c>
      <c r="AT572" s="13">
        <v>0</v>
      </c>
      <c r="AU572" s="13">
        <v>16567793.720000001</v>
      </c>
      <c r="AV572" s="13">
        <v>9094906.6400000006</v>
      </c>
      <c r="AW572" s="13">
        <v>0</v>
      </c>
      <c r="AX572" s="13">
        <v>9094906.6400000006</v>
      </c>
      <c r="AY572" s="13">
        <v>0</v>
      </c>
      <c r="AZ572" s="13">
        <v>25662700.359999999</v>
      </c>
      <c r="BA572" s="13">
        <v>11887327.694999993</v>
      </c>
      <c r="BB572" s="13">
        <v>17617182.890000001</v>
      </c>
      <c r="BC572" s="13">
        <v>29504510.584999993</v>
      </c>
      <c r="BD572" s="13">
        <v>0</v>
      </c>
      <c r="BE572" s="13">
        <v>0</v>
      </c>
      <c r="BF572" s="13">
        <v>29504510.584999993</v>
      </c>
      <c r="BG572" s="14"/>
    </row>
    <row r="573" spans="2:59" x14ac:dyDescent="0.3">
      <c r="B573" s="10" t="s">
        <v>92</v>
      </c>
      <c r="C573" s="10" t="s">
        <v>96</v>
      </c>
      <c r="D573" s="11" t="s">
        <v>330</v>
      </c>
      <c r="E573" s="12" t="s">
        <v>309</v>
      </c>
      <c r="F573" s="13">
        <v>1790745.432</v>
      </c>
      <c r="G573" s="13">
        <v>2238431.79</v>
      </c>
      <c r="H573" s="13">
        <v>4029177.2220000001</v>
      </c>
      <c r="I573" s="13">
        <v>1738622.69</v>
      </c>
      <c r="J573" s="13">
        <v>686583.18</v>
      </c>
      <c r="K573" s="13">
        <v>6454383.0920000002</v>
      </c>
      <c r="L573" s="13">
        <v>1110617.19</v>
      </c>
      <c r="M573" s="13">
        <v>3206215.2</v>
      </c>
      <c r="N573" s="13">
        <v>4320300.01</v>
      </c>
      <c r="O573" s="13">
        <v>0</v>
      </c>
      <c r="P573" s="13">
        <v>8637132.4000000004</v>
      </c>
      <c r="Q573" s="13">
        <v>15091515.492000001</v>
      </c>
      <c r="R573" s="13">
        <v>60636678</v>
      </c>
      <c r="S573" s="13">
        <v>1141476.03</v>
      </c>
      <c r="T573" s="13">
        <v>0</v>
      </c>
      <c r="U573" s="13">
        <v>0</v>
      </c>
      <c r="V573" s="13">
        <v>61778154.030000001</v>
      </c>
      <c r="W573" s="13">
        <v>76869669.522</v>
      </c>
      <c r="X573" s="13">
        <v>44069338.479999997</v>
      </c>
      <c r="Y573" s="13">
        <v>2800530.9</v>
      </c>
      <c r="Z573" s="13">
        <v>6291851.8600000003</v>
      </c>
      <c r="AA573" s="13">
        <v>0</v>
      </c>
      <c r="AB573" s="13">
        <v>0</v>
      </c>
      <c r="AC573" s="13">
        <v>8355655.5700000003</v>
      </c>
      <c r="AD573" s="13">
        <v>17448038.329999998</v>
      </c>
      <c r="AE573" s="13">
        <v>9389679.2599999998</v>
      </c>
      <c r="AF573" s="13">
        <v>2529130.7000000002</v>
      </c>
      <c r="AG573" s="13">
        <v>73436186.769999996</v>
      </c>
      <c r="AH573" s="13">
        <v>3433482.7520000041</v>
      </c>
      <c r="AI573" s="13">
        <v>0</v>
      </c>
      <c r="AJ573" s="13">
        <v>0</v>
      </c>
      <c r="AK573" s="13">
        <v>0</v>
      </c>
      <c r="AL573" s="13">
        <v>0</v>
      </c>
      <c r="AM573" s="13">
        <v>2985000</v>
      </c>
      <c r="AN573" s="13">
        <v>0</v>
      </c>
      <c r="AO573" s="13">
        <v>2985000</v>
      </c>
      <c r="AP573" s="13">
        <v>0</v>
      </c>
      <c r="AQ573" s="13">
        <v>2985000</v>
      </c>
      <c r="AR573" s="13">
        <v>721074.03</v>
      </c>
      <c r="AS573" s="13">
        <v>0</v>
      </c>
      <c r="AT573" s="13">
        <v>0</v>
      </c>
      <c r="AU573" s="13">
        <v>721074.03</v>
      </c>
      <c r="AV573" s="13">
        <v>4813978.87</v>
      </c>
      <c r="AW573" s="13">
        <v>0</v>
      </c>
      <c r="AX573" s="13">
        <v>4813978.87</v>
      </c>
      <c r="AY573" s="13">
        <v>0</v>
      </c>
      <c r="AZ573" s="13">
        <v>5535052.9000000004</v>
      </c>
      <c r="BA573" s="13">
        <v>883429.85200000368</v>
      </c>
      <c r="BB573" s="13">
        <v>1631144.6800000002</v>
      </c>
      <c r="BC573" s="13">
        <v>2514574.5320000038</v>
      </c>
      <c r="BD573" s="13">
        <v>1482000</v>
      </c>
      <c r="BE573" s="13">
        <v>82437394</v>
      </c>
      <c r="BF573" s="13">
        <v>-81404819.467999995</v>
      </c>
      <c r="BG573" s="14"/>
    </row>
    <row r="574" spans="2:59" x14ac:dyDescent="0.3">
      <c r="B574" s="10" t="s">
        <v>92</v>
      </c>
      <c r="C574" s="10" t="s">
        <v>96</v>
      </c>
      <c r="D574" s="11" t="s">
        <v>620</v>
      </c>
      <c r="E574" s="12" t="s">
        <v>309</v>
      </c>
      <c r="F574" s="13">
        <v>3740321.8480000002</v>
      </c>
      <c r="G574" s="13">
        <v>4675402.3099999996</v>
      </c>
      <c r="H574" s="13">
        <v>8415724.1579999998</v>
      </c>
      <c r="I574" s="13">
        <v>4422634.25</v>
      </c>
      <c r="J574" s="13">
        <v>335447.40000000002</v>
      </c>
      <c r="K574" s="13">
        <v>13173805.808</v>
      </c>
      <c r="L574" s="13">
        <v>431040.99</v>
      </c>
      <c r="M574" s="13">
        <v>856000.66</v>
      </c>
      <c r="N574" s="13">
        <v>10280967.4</v>
      </c>
      <c r="O574" s="13">
        <v>961728.87</v>
      </c>
      <c r="P574" s="13">
        <v>12529737.92</v>
      </c>
      <c r="Q574" s="13">
        <v>25703543.728</v>
      </c>
      <c r="R574" s="13">
        <v>77280528</v>
      </c>
      <c r="S574" s="13">
        <v>0</v>
      </c>
      <c r="T574" s="13">
        <v>0</v>
      </c>
      <c r="U574" s="13">
        <v>35920000</v>
      </c>
      <c r="V574" s="13">
        <v>113200528</v>
      </c>
      <c r="W574" s="13">
        <v>138904071.72799999</v>
      </c>
      <c r="X574" s="13">
        <v>59174070.909999996</v>
      </c>
      <c r="Y574" s="13">
        <v>5202197.17</v>
      </c>
      <c r="Z574" s="13">
        <v>5072094.8099999996</v>
      </c>
      <c r="AA574" s="13">
        <v>0</v>
      </c>
      <c r="AB574" s="13">
        <v>0</v>
      </c>
      <c r="AC574" s="13">
        <v>1753588.84</v>
      </c>
      <c r="AD574" s="13">
        <v>12027880.82</v>
      </c>
      <c r="AE574" s="13">
        <v>48137834.119999997</v>
      </c>
      <c r="AF574" s="13">
        <v>17417557</v>
      </c>
      <c r="AG574" s="13">
        <v>136757342.84999999</v>
      </c>
      <c r="AH574" s="13">
        <v>2146728.8779999912</v>
      </c>
      <c r="AI574" s="13">
        <v>0</v>
      </c>
      <c r="AJ574" s="13">
        <v>0</v>
      </c>
      <c r="AK574" s="13">
        <v>0</v>
      </c>
      <c r="AL574" s="13">
        <v>0</v>
      </c>
      <c r="AM574" s="13">
        <v>12000000</v>
      </c>
      <c r="AN574" s="13">
        <v>0</v>
      </c>
      <c r="AO574" s="13">
        <v>12000000</v>
      </c>
      <c r="AP574" s="13">
        <v>0</v>
      </c>
      <c r="AQ574" s="13">
        <v>12000000</v>
      </c>
      <c r="AR574" s="13">
        <v>142941.26</v>
      </c>
      <c r="AS574" s="13">
        <v>0</v>
      </c>
      <c r="AT574" s="13">
        <v>0</v>
      </c>
      <c r="AU574" s="13">
        <v>142941.26</v>
      </c>
      <c r="AV574" s="13">
        <v>0</v>
      </c>
      <c r="AW574" s="13">
        <v>0</v>
      </c>
      <c r="AX574" s="13">
        <v>0</v>
      </c>
      <c r="AY574" s="13">
        <v>0</v>
      </c>
      <c r="AZ574" s="13">
        <v>142941.26</v>
      </c>
      <c r="BA574" s="13">
        <v>14003787.617999991</v>
      </c>
      <c r="BB574" s="13">
        <v>91208774.280000001</v>
      </c>
      <c r="BC574" s="13">
        <v>105212561.89799999</v>
      </c>
      <c r="BD574" s="13">
        <v>0</v>
      </c>
      <c r="BE574" s="13">
        <v>0</v>
      </c>
      <c r="BF574" s="13">
        <v>105212561.89799999</v>
      </c>
      <c r="BG574" s="14"/>
    </row>
    <row r="575" spans="2:59" x14ac:dyDescent="0.3">
      <c r="B575" s="10" t="s">
        <v>92</v>
      </c>
      <c r="C575" s="10" t="s">
        <v>96</v>
      </c>
      <c r="D575" s="11" t="s">
        <v>621</v>
      </c>
      <c r="E575" s="12" t="s">
        <v>309</v>
      </c>
      <c r="F575" s="13">
        <v>2770527.6239999998</v>
      </c>
      <c r="G575" s="13">
        <v>3463159.53</v>
      </c>
      <c r="H575" s="13">
        <v>6233687.1539999992</v>
      </c>
      <c r="I575" s="13">
        <v>5138788.53</v>
      </c>
      <c r="J575" s="13">
        <v>607427.63</v>
      </c>
      <c r="K575" s="13">
        <v>11979903.314000001</v>
      </c>
      <c r="L575" s="13">
        <v>2045477.9</v>
      </c>
      <c r="M575" s="13">
        <v>1174608</v>
      </c>
      <c r="N575" s="13">
        <v>4024871.2</v>
      </c>
      <c r="O575" s="13">
        <v>75995.37</v>
      </c>
      <c r="P575" s="13">
        <v>7320952.4700000007</v>
      </c>
      <c r="Q575" s="13">
        <v>19300855.784000002</v>
      </c>
      <c r="R575" s="13">
        <v>80324844</v>
      </c>
      <c r="S575" s="13">
        <v>1304875.9099999999</v>
      </c>
      <c r="T575" s="13">
        <v>0</v>
      </c>
      <c r="U575" s="13">
        <v>0</v>
      </c>
      <c r="V575" s="13">
        <v>81629719.909999996</v>
      </c>
      <c r="W575" s="13">
        <v>100930575.69400001</v>
      </c>
      <c r="X575" s="13">
        <v>53677773.909999996</v>
      </c>
      <c r="Y575" s="13">
        <v>916679.86</v>
      </c>
      <c r="Z575" s="13">
        <v>11445344.550000001</v>
      </c>
      <c r="AA575" s="13">
        <v>0</v>
      </c>
      <c r="AB575" s="13">
        <v>423101.71</v>
      </c>
      <c r="AC575" s="13">
        <v>3409766.47</v>
      </c>
      <c r="AD575" s="13">
        <v>16194892.590000002</v>
      </c>
      <c r="AE575" s="13">
        <v>12183822.050000001</v>
      </c>
      <c r="AF575" s="13">
        <v>2722449.46</v>
      </c>
      <c r="AG575" s="13">
        <v>84778938.00999999</v>
      </c>
      <c r="AH575" s="13">
        <v>16151637.684000015</v>
      </c>
      <c r="AI575" s="13">
        <v>0</v>
      </c>
      <c r="AJ575" s="13">
        <v>0</v>
      </c>
      <c r="AK575" s="13">
        <v>0</v>
      </c>
      <c r="AL575" s="13">
        <v>0</v>
      </c>
      <c r="AM575" s="13">
        <v>2220000</v>
      </c>
      <c r="AN575" s="13">
        <v>0</v>
      </c>
      <c r="AO575" s="13">
        <v>2220000</v>
      </c>
      <c r="AP575" s="13">
        <v>0</v>
      </c>
      <c r="AQ575" s="13">
        <v>2220000</v>
      </c>
      <c r="AR575" s="13">
        <v>2625353.4500000002</v>
      </c>
      <c r="AS575" s="13">
        <v>0</v>
      </c>
      <c r="AT575" s="13">
        <v>0</v>
      </c>
      <c r="AU575" s="13">
        <v>2625353.4500000002</v>
      </c>
      <c r="AV575" s="13">
        <v>2886087.64</v>
      </c>
      <c r="AW575" s="13">
        <v>0</v>
      </c>
      <c r="AX575" s="13">
        <v>2886087.64</v>
      </c>
      <c r="AY575" s="13">
        <v>0</v>
      </c>
      <c r="AZ575" s="13">
        <v>5511441.0899999999</v>
      </c>
      <c r="BA575" s="13">
        <v>12860196.594000015</v>
      </c>
      <c r="BB575" s="13">
        <v>12092574.43</v>
      </c>
      <c r="BC575" s="13">
        <v>24952771.024000015</v>
      </c>
      <c r="BD575" s="13">
        <v>6566452.0800000001</v>
      </c>
      <c r="BE575" s="13">
        <v>0</v>
      </c>
      <c r="BF575" s="13">
        <v>18386318.944000013</v>
      </c>
      <c r="BG575" s="14"/>
    </row>
    <row r="576" spans="2:59" x14ac:dyDescent="0.3">
      <c r="B576" s="10" t="s">
        <v>92</v>
      </c>
      <c r="C576" s="10" t="s">
        <v>96</v>
      </c>
      <c r="D576" s="11" t="s">
        <v>428</v>
      </c>
      <c r="E576" s="12" t="s">
        <v>309</v>
      </c>
      <c r="F576" s="13">
        <v>1405724.86</v>
      </c>
      <c r="G576" s="13">
        <v>1759339.9350000001</v>
      </c>
      <c r="H576" s="13">
        <v>3165064.7949999999</v>
      </c>
      <c r="I576" s="13">
        <v>1302490.6299999999</v>
      </c>
      <c r="J576" s="13">
        <v>610350.11</v>
      </c>
      <c r="K576" s="13">
        <v>5077905.5350000001</v>
      </c>
      <c r="L576" s="13">
        <v>1039439.61</v>
      </c>
      <c r="M576" s="13">
        <v>1124089</v>
      </c>
      <c r="N576" s="13">
        <v>3411700.5</v>
      </c>
      <c r="O576" s="13">
        <v>566252.51</v>
      </c>
      <c r="P576" s="13">
        <v>6141481.6200000001</v>
      </c>
      <c r="Q576" s="13">
        <v>11219387.155000001</v>
      </c>
      <c r="R576" s="13">
        <v>64960273</v>
      </c>
      <c r="S576" s="13">
        <v>1335047.1200000001</v>
      </c>
      <c r="T576" s="13">
        <v>30000</v>
      </c>
      <c r="U576" s="13">
        <v>202919.92</v>
      </c>
      <c r="V576" s="13">
        <v>66528240.039999999</v>
      </c>
      <c r="W576" s="13">
        <v>77747627.194999993</v>
      </c>
      <c r="X576" s="13">
        <v>39511072.07</v>
      </c>
      <c r="Y576" s="13">
        <v>1312748.21</v>
      </c>
      <c r="Z576" s="13">
        <v>5175158.1399999997</v>
      </c>
      <c r="AA576" s="13">
        <v>0</v>
      </c>
      <c r="AB576" s="13">
        <v>0</v>
      </c>
      <c r="AC576" s="13">
        <v>3094551.08</v>
      </c>
      <c r="AD576" s="13">
        <v>9582457.4299999997</v>
      </c>
      <c r="AE576" s="13">
        <v>8682888.3200000003</v>
      </c>
      <c r="AF576" s="13">
        <v>3256287.49</v>
      </c>
      <c r="AG576" s="13">
        <v>61032705.310000002</v>
      </c>
      <c r="AH576" s="13">
        <v>16714921.88499999</v>
      </c>
      <c r="AI576" s="13">
        <v>0</v>
      </c>
      <c r="AJ576" s="13">
        <v>0</v>
      </c>
      <c r="AK576" s="13">
        <v>30000</v>
      </c>
      <c r="AL576" s="13">
        <v>30000</v>
      </c>
      <c r="AM576" s="13">
        <v>0</v>
      </c>
      <c r="AN576" s="13">
        <v>0</v>
      </c>
      <c r="AO576" s="13">
        <v>0</v>
      </c>
      <c r="AP576" s="13">
        <v>0</v>
      </c>
      <c r="AQ576" s="13">
        <v>30000</v>
      </c>
      <c r="AR576" s="13">
        <v>10540738.180000002</v>
      </c>
      <c r="AS576" s="13">
        <v>0</v>
      </c>
      <c r="AT576" s="13">
        <v>0</v>
      </c>
      <c r="AU576" s="13">
        <v>10540738.180000002</v>
      </c>
      <c r="AV576" s="13">
        <v>5281049.5599999996</v>
      </c>
      <c r="AW576" s="13">
        <v>0</v>
      </c>
      <c r="AX576" s="13">
        <v>5281049.5599999996</v>
      </c>
      <c r="AY576" s="13">
        <v>0</v>
      </c>
      <c r="AZ576" s="13">
        <v>15821787.740000002</v>
      </c>
      <c r="BA576" s="13">
        <v>923134.14499998838</v>
      </c>
      <c r="BB576" s="13">
        <v>30338549.43</v>
      </c>
      <c r="BC576" s="13">
        <v>31261683.574999988</v>
      </c>
      <c r="BD576" s="13">
        <v>1070508.28</v>
      </c>
      <c r="BE576" s="13">
        <v>2030132.77</v>
      </c>
      <c r="BF576" s="13">
        <v>28161042.524999987</v>
      </c>
      <c r="BG576" s="14"/>
    </row>
    <row r="577" spans="2:59" x14ac:dyDescent="0.3">
      <c r="B577" s="10" t="s">
        <v>92</v>
      </c>
      <c r="C577" s="10" t="s">
        <v>96</v>
      </c>
      <c r="D577" s="11" t="s">
        <v>622</v>
      </c>
      <c r="E577" s="12" t="s">
        <v>309</v>
      </c>
      <c r="F577" s="13">
        <v>4704631.8480000002</v>
      </c>
      <c r="G577" s="13">
        <v>5880789.8099999996</v>
      </c>
      <c r="H577" s="13">
        <v>10585421.658</v>
      </c>
      <c r="I577" s="13">
        <v>5929181.6299999999</v>
      </c>
      <c r="J577" s="13">
        <v>1236122.76</v>
      </c>
      <c r="K577" s="13">
        <v>17750726.048</v>
      </c>
      <c r="L577" s="13">
        <v>3417784.07</v>
      </c>
      <c r="M577" s="13">
        <v>1339839</v>
      </c>
      <c r="N577" s="13">
        <v>19612366.300000001</v>
      </c>
      <c r="O577" s="13">
        <v>3150104.21</v>
      </c>
      <c r="P577" s="13">
        <v>27520093.580000002</v>
      </c>
      <c r="Q577" s="13">
        <v>45270819.628000006</v>
      </c>
      <c r="R577" s="13">
        <v>122460442</v>
      </c>
      <c r="S577" s="13">
        <v>2473912.0699999998</v>
      </c>
      <c r="T577" s="13">
        <v>0</v>
      </c>
      <c r="U577" s="13">
        <v>1000000</v>
      </c>
      <c r="V577" s="13">
        <v>125934354.06999999</v>
      </c>
      <c r="W577" s="13">
        <v>171205173.69800001</v>
      </c>
      <c r="X577" s="13">
        <v>59996081.399999999</v>
      </c>
      <c r="Y577" s="13">
        <v>13570575.719999999</v>
      </c>
      <c r="Z577" s="13">
        <v>16996534</v>
      </c>
      <c r="AA577" s="13">
        <v>538062</v>
      </c>
      <c r="AB577" s="13">
        <v>5025143</v>
      </c>
      <c r="AC577" s="13">
        <v>14612153.6</v>
      </c>
      <c r="AD577" s="13">
        <v>50742468.32</v>
      </c>
      <c r="AE577" s="13">
        <v>21443288.68</v>
      </c>
      <c r="AF577" s="13">
        <v>4368845.28</v>
      </c>
      <c r="AG577" s="13">
        <v>136550683.68000001</v>
      </c>
      <c r="AH577" s="13">
        <v>34654490.018000007</v>
      </c>
      <c r="AI577" s="13">
        <v>0</v>
      </c>
      <c r="AJ577" s="13">
        <v>0</v>
      </c>
      <c r="AK577" s="13">
        <v>5102983.9800000004</v>
      </c>
      <c r="AL577" s="13">
        <v>5102983.9800000004</v>
      </c>
      <c r="AM577" s="13">
        <v>7737427.7599999998</v>
      </c>
      <c r="AN577" s="13">
        <v>0</v>
      </c>
      <c r="AO577" s="13">
        <v>7737427.7599999998</v>
      </c>
      <c r="AP577" s="13">
        <v>0</v>
      </c>
      <c r="AQ577" s="13">
        <v>12840411.74</v>
      </c>
      <c r="AR577" s="13">
        <v>28748857</v>
      </c>
      <c r="AS577" s="13">
        <v>0</v>
      </c>
      <c r="AT577" s="13">
        <v>0</v>
      </c>
      <c r="AU577" s="13">
        <v>28748857</v>
      </c>
      <c r="AV577" s="13">
        <v>17397542.829999998</v>
      </c>
      <c r="AW577" s="13">
        <v>0</v>
      </c>
      <c r="AX577" s="13">
        <v>17397542.829999998</v>
      </c>
      <c r="AY577" s="13">
        <v>0</v>
      </c>
      <c r="AZ577" s="13">
        <v>46146399.829999998</v>
      </c>
      <c r="BA577" s="13">
        <v>1348501.9280000106</v>
      </c>
      <c r="BB577" s="13">
        <v>14383446.65</v>
      </c>
      <c r="BC577" s="13">
        <v>15731948.578000011</v>
      </c>
      <c r="BD577" s="13">
        <v>2343206.29</v>
      </c>
      <c r="BE577" s="13">
        <v>2556307.64</v>
      </c>
      <c r="BF577" s="13">
        <v>10832434.648000009</v>
      </c>
      <c r="BG577" s="14"/>
    </row>
    <row r="578" spans="2:59" x14ac:dyDescent="0.3">
      <c r="B578" s="10" t="s">
        <v>92</v>
      </c>
      <c r="C578" s="10" t="s">
        <v>96</v>
      </c>
      <c r="D578" s="11" t="s">
        <v>623</v>
      </c>
      <c r="E578" s="12" t="s">
        <v>309</v>
      </c>
      <c r="F578" s="13">
        <v>863735.20400000003</v>
      </c>
      <c r="G578" s="13">
        <v>1079669.0049999999</v>
      </c>
      <c r="H578" s="13">
        <v>1943404.2089999998</v>
      </c>
      <c r="I578" s="13">
        <v>246574.72</v>
      </c>
      <c r="J578" s="13">
        <v>132305.29999999999</v>
      </c>
      <c r="K578" s="13">
        <v>2322284.2289999998</v>
      </c>
      <c r="L578" s="13">
        <v>1174821.8999999999</v>
      </c>
      <c r="M578" s="13">
        <v>830271.46</v>
      </c>
      <c r="N578" s="13">
        <v>385709</v>
      </c>
      <c r="O578" s="13">
        <v>284717.90999999997</v>
      </c>
      <c r="P578" s="13">
        <v>2675520.2699999996</v>
      </c>
      <c r="Q578" s="13">
        <v>4997804.4989999998</v>
      </c>
      <c r="R578" s="13">
        <v>42600049</v>
      </c>
      <c r="S578" s="13">
        <v>0</v>
      </c>
      <c r="T578" s="13">
        <v>299000</v>
      </c>
      <c r="U578" s="13">
        <v>0</v>
      </c>
      <c r="V578" s="13">
        <v>42899049</v>
      </c>
      <c r="W578" s="13">
        <v>47896853.498999998</v>
      </c>
      <c r="X578" s="13">
        <v>24133753.780000001</v>
      </c>
      <c r="Y578" s="13">
        <v>919275.21</v>
      </c>
      <c r="Z578" s="13">
        <v>3554310.38</v>
      </c>
      <c r="AA578" s="13">
        <v>0</v>
      </c>
      <c r="AB578" s="13">
        <v>0</v>
      </c>
      <c r="AC578" s="13">
        <v>2576601.9500000002</v>
      </c>
      <c r="AD578" s="13">
        <v>7050187.54</v>
      </c>
      <c r="AE578" s="13">
        <v>8231909.8099999996</v>
      </c>
      <c r="AF578" s="13">
        <v>1102406.5</v>
      </c>
      <c r="AG578" s="13">
        <v>40518257.630000003</v>
      </c>
      <c r="AH578" s="13">
        <v>7378595.8689999953</v>
      </c>
      <c r="AI578" s="13">
        <v>0</v>
      </c>
      <c r="AJ578" s="13">
        <v>0</v>
      </c>
      <c r="AK578" s="13">
        <v>0</v>
      </c>
      <c r="AL578" s="13">
        <v>0</v>
      </c>
      <c r="AM578" s="13">
        <v>0</v>
      </c>
      <c r="AN578" s="13">
        <v>0</v>
      </c>
      <c r="AO578" s="13">
        <v>0</v>
      </c>
      <c r="AP578" s="13">
        <v>0</v>
      </c>
      <c r="AQ578" s="13">
        <v>0</v>
      </c>
      <c r="AR578" s="13">
        <v>4267681.6500000004</v>
      </c>
      <c r="AS578" s="13">
        <v>0</v>
      </c>
      <c r="AT578" s="13">
        <v>0</v>
      </c>
      <c r="AU578" s="13">
        <v>4267681.6500000004</v>
      </c>
      <c r="AV578" s="13">
        <v>2099151.98</v>
      </c>
      <c r="AW578" s="13">
        <v>0</v>
      </c>
      <c r="AX578" s="13">
        <v>2099151.98</v>
      </c>
      <c r="AY578" s="13">
        <v>0</v>
      </c>
      <c r="AZ578" s="13">
        <v>6366833.6300000008</v>
      </c>
      <c r="BA578" s="13">
        <v>1011762.2389999945</v>
      </c>
      <c r="BB578" s="13">
        <v>1772019.1600000001</v>
      </c>
      <c r="BC578" s="13">
        <v>2783781.3989999946</v>
      </c>
      <c r="BD578" s="13">
        <v>0</v>
      </c>
      <c r="BE578" s="13">
        <v>0</v>
      </c>
      <c r="BF578" s="13">
        <v>2783781.3989999946</v>
      </c>
      <c r="BG578" s="14"/>
    </row>
    <row r="579" spans="2:59" x14ac:dyDescent="0.3">
      <c r="B579" s="10" t="s">
        <v>92</v>
      </c>
      <c r="C579" s="10" t="s">
        <v>96</v>
      </c>
      <c r="D579" s="11" t="s">
        <v>624</v>
      </c>
      <c r="E579" s="12" t="s">
        <v>309</v>
      </c>
      <c r="F579" s="13">
        <v>1571239.044</v>
      </c>
      <c r="G579" s="13">
        <v>1964048.8049999999</v>
      </c>
      <c r="H579" s="13">
        <v>3535287.8489999999</v>
      </c>
      <c r="I579" s="13">
        <v>55468.5</v>
      </c>
      <c r="J579" s="13">
        <v>580958.66</v>
      </c>
      <c r="K579" s="13">
        <v>4171715.0090000001</v>
      </c>
      <c r="L579" s="13">
        <v>2996550.73</v>
      </c>
      <c r="M579" s="13">
        <v>953449</v>
      </c>
      <c r="N579" s="13">
        <v>1597759</v>
      </c>
      <c r="O579" s="13">
        <v>168490</v>
      </c>
      <c r="P579" s="13">
        <v>5716248.7300000004</v>
      </c>
      <c r="Q579" s="13">
        <v>9887963.7390000001</v>
      </c>
      <c r="R579" s="13">
        <v>58694520</v>
      </c>
      <c r="S579" s="13">
        <v>784619.74</v>
      </c>
      <c r="T579" s="13">
        <v>0</v>
      </c>
      <c r="U579" s="13">
        <v>211000</v>
      </c>
      <c r="V579" s="13">
        <v>59690139.740000002</v>
      </c>
      <c r="W579" s="13">
        <v>69578103.479000002</v>
      </c>
      <c r="X579" s="13">
        <v>40076857.840000004</v>
      </c>
      <c r="Y579" s="13">
        <v>1266066.52</v>
      </c>
      <c r="Z579" s="13">
        <v>6539079.9500000002</v>
      </c>
      <c r="AA579" s="13">
        <v>0</v>
      </c>
      <c r="AB579" s="13">
        <v>203386</v>
      </c>
      <c r="AC579" s="13">
        <v>3409334.5</v>
      </c>
      <c r="AD579" s="13">
        <v>11417866.970000001</v>
      </c>
      <c r="AE579" s="13">
        <v>7190767.4800000004</v>
      </c>
      <c r="AF579" s="13">
        <v>2362086.16</v>
      </c>
      <c r="AG579" s="13">
        <v>61047578.450000003</v>
      </c>
      <c r="AH579" s="13">
        <v>8530525.0289999992</v>
      </c>
      <c r="AI579" s="13">
        <v>0</v>
      </c>
      <c r="AJ579" s="13">
        <v>0</v>
      </c>
      <c r="AK579" s="13">
        <v>0</v>
      </c>
      <c r="AL579" s="13">
        <v>0</v>
      </c>
      <c r="AM579" s="13">
        <v>0</v>
      </c>
      <c r="AN579" s="13">
        <v>0</v>
      </c>
      <c r="AO579" s="13">
        <v>0</v>
      </c>
      <c r="AP579" s="13">
        <v>0</v>
      </c>
      <c r="AQ579" s="13">
        <v>0</v>
      </c>
      <c r="AR579" s="13">
        <v>1112010.25</v>
      </c>
      <c r="AS579" s="13">
        <v>0</v>
      </c>
      <c r="AT579" s="13">
        <v>0</v>
      </c>
      <c r="AU579" s="13">
        <v>1112010.25</v>
      </c>
      <c r="AV579" s="13">
        <v>2975830.2</v>
      </c>
      <c r="AW579" s="13">
        <v>0</v>
      </c>
      <c r="AX579" s="13">
        <v>2975830.2</v>
      </c>
      <c r="AY579" s="13">
        <v>0</v>
      </c>
      <c r="AZ579" s="13">
        <v>4087840.45</v>
      </c>
      <c r="BA579" s="13">
        <v>4442684.578999999</v>
      </c>
      <c r="BB579" s="13">
        <v>5210175.5600000005</v>
      </c>
      <c r="BC579" s="13">
        <v>9652860.1389999986</v>
      </c>
      <c r="BD579" s="13">
        <v>0</v>
      </c>
      <c r="BE579" s="13">
        <v>0</v>
      </c>
      <c r="BF579" s="13">
        <v>9652860.1389999986</v>
      </c>
      <c r="BG579" s="14"/>
    </row>
    <row r="580" spans="2:59" x14ac:dyDescent="0.3">
      <c r="B580" s="10" t="s">
        <v>92</v>
      </c>
      <c r="C580" s="10" t="s">
        <v>97</v>
      </c>
      <c r="D580" s="11" t="s">
        <v>625</v>
      </c>
      <c r="E580" s="12" t="s">
        <v>309</v>
      </c>
      <c r="F580" s="13">
        <v>3694973.932</v>
      </c>
      <c r="G580" s="13">
        <v>4618717.415</v>
      </c>
      <c r="H580" s="13">
        <v>8313691.3470000001</v>
      </c>
      <c r="I580" s="13">
        <v>15125540.92</v>
      </c>
      <c r="J580" s="13">
        <v>742276</v>
      </c>
      <c r="K580" s="13">
        <v>24181508.267000001</v>
      </c>
      <c r="L580" s="13">
        <v>5247941.92</v>
      </c>
      <c r="M580" s="13">
        <v>1848140</v>
      </c>
      <c r="N580" s="13">
        <v>4847739</v>
      </c>
      <c r="O580" s="13">
        <v>4833963.5999999996</v>
      </c>
      <c r="P580" s="13">
        <v>16777784.52</v>
      </c>
      <c r="Q580" s="13">
        <v>40959292.787</v>
      </c>
      <c r="R580" s="13">
        <v>105995257</v>
      </c>
      <c r="S580" s="13">
        <v>2859379.15</v>
      </c>
      <c r="T580" s="13">
        <v>0</v>
      </c>
      <c r="U580" s="13">
        <v>1500000</v>
      </c>
      <c r="V580" s="13">
        <v>110354636.15000001</v>
      </c>
      <c r="W580" s="13">
        <v>151313928.93700001</v>
      </c>
      <c r="X580" s="13">
        <v>62495134.710000001</v>
      </c>
      <c r="Y580" s="13">
        <v>4239208.53</v>
      </c>
      <c r="Z580" s="13">
        <v>11830549.65</v>
      </c>
      <c r="AA580" s="13">
        <v>0</v>
      </c>
      <c r="AB580" s="13">
        <v>35966505.149999999</v>
      </c>
      <c r="AC580" s="13">
        <v>7637108.3799999999</v>
      </c>
      <c r="AD580" s="13">
        <v>59673371.710000001</v>
      </c>
      <c r="AE580" s="13">
        <v>10975439.6</v>
      </c>
      <c r="AF580" s="13">
        <v>473532.62</v>
      </c>
      <c r="AG580" s="13">
        <v>133617478.64</v>
      </c>
      <c r="AH580" s="13">
        <v>17696450.297000006</v>
      </c>
      <c r="AI580" s="13">
        <v>0</v>
      </c>
      <c r="AJ580" s="13">
        <v>0</v>
      </c>
      <c r="AK580" s="13">
        <v>0</v>
      </c>
      <c r="AL580" s="13">
        <v>0</v>
      </c>
      <c r="AM580" s="13">
        <v>0</v>
      </c>
      <c r="AN580" s="13">
        <v>0</v>
      </c>
      <c r="AO580" s="13">
        <v>0</v>
      </c>
      <c r="AP580" s="13">
        <v>0</v>
      </c>
      <c r="AQ580" s="13">
        <v>0</v>
      </c>
      <c r="AR580" s="13">
        <v>486225</v>
      </c>
      <c r="AS580" s="13">
        <v>0</v>
      </c>
      <c r="AT580" s="13">
        <v>0</v>
      </c>
      <c r="AU580" s="13">
        <v>486225</v>
      </c>
      <c r="AV580" s="13">
        <v>1624601.33</v>
      </c>
      <c r="AW580" s="13">
        <v>0</v>
      </c>
      <c r="AX580" s="13">
        <v>1624601.33</v>
      </c>
      <c r="AY580" s="13">
        <v>0</v>
      </c>
      <c r="AZ580" s="13">
        <v>2110826.33</v>
      </c>
      <c r="BA580" s="13">
        <v>15585623.967000006</v>
      </c>
      <c r="BB580" s="13">
        <v>6025341.1899999995</v>
      </c>
      <c r="BC580" s="13">
        <v>21610965.157000005</v>
      </c>
      <c r="BD580" s="13">
        <v>0</v>
      </c>
      <c r="BE580" s="13">
        <v>0</v>
      </c>
      <c r="BF580" s="13">
        <v>21610965.157000005</v>
      </c>
      <c r="BG580" s="14"/>
    </row>
    <row r="581" spans="2:59" x14ac:dyDescent="0.3">
      <c r="B581" s="10" t="s">
        <v>92</v>
      </c>
      <c r="C581" s="10" t="s">
        <v>97</v>
      </c>
      <c r="D581" s="11" t="s">
        <v>626</v>
      </c>
      <c r="E581" s="12" t="s">
        <v>309</v>
      </c>
      <c r="F581" s="13">
        <v>960922.33600000001</v>
      </c>
      <c r="G581" s="13">
        <v>1201152.92</v>
      </c>
      <c r="H581" s="13">
        <v>2162075.2560000001</v>
      </c>
      <c r="I581" s="13">
        <v>6419186.4299999997</v>
      </c>
      <c r="J581" s="13">
        <v>770761.92</v>
      </c>
      <c r="K581" s="13">
        <v>9352023.6060000006</v>
      </c>
      <c r="L581" s="13">
        <v>1056331.48</v>
      </c>
      <c r="M581" s="13">
        <v>1125698.23</v>
      </c>
      <c r="N581" s="13">
        <v>1796327.74</v>
      </c>
      <c r="O581" s="13">
        <v>0</v>
      </c>
      <c r="P581" s="13">
        <v>3978357.4499999997</v>
      </c>
      <c r="Q581" s="13">
        <v>13330381.056</v>
      </c>
      <c r="R581" s="13">
        <v>130340747</v>
      </c>
      <c r="S581" s="13">
        <v>2143902.86</v>
      </c>
      <c r="T581" s="13">
        <v>4000000</v>
      </c>
      <c r="U581" s="13">
        <v>30000</v>
      </c>
      <c r="V581" s="13">
        <v>136514649.86000001</v>
      </c>
      <c r="W581" s="13">
        <v>149845030.91600001</v>
      </c>
      <c r="X581" s="13">
        <v>45810616.579999998</v>
      </c>
      <c r="Y581" s="13">
        <v>950809.26</v>
      </c>
      <c r="Z581" s="13">
        <v>19819109.030000001</v>
      </c>
      <c r="AA581" s="13">
        <v>0</v>
      </c>
      <c r="AB581" s="13">
        <v>5859796</v>
      </c>
      <c r="AC581" s="13">
        <v>16910230.760000002</v>
      </c>
      <c r="AD581" s="13">
        <v>43539945.050000004</v>
      </c>
      <c r="AE581" s="13">
        <v>26647539.079999998</v>
      </c>
      <c r="AF581" s="13">
        <v>0</v>
      </c>
      <c r="AG581" s="13">
        <v>115998100.70999999</v>
      </c>
      <c r="AH581" s="13">
        <v>33846930.206000015</v>
      </c>
      <c r="AI581" s="13">
        <v>0</v>
      </c>
      <c r="AJ581" s="13">
        <v>0</v>
      </c>
      <c r="AK581" s="13">
        <v>0</v>
      </c>
      <c r="AL581" s="13">
        <v>0</v>
      </c>
      <c r="AM581" s="13">
        <v>0</v>
      </c>
      <c r="AN581" s="13">
        <v>0</v>
      </c>
      <c r="AO581" s="13">
        <v>0</v>
      </c>
      <c r="AP581" s="13">
        <v>0</v>
      </c>
      <c r="AQ581" s="13">
        <v>0</v>
      </c>
      <c r="AR581" s="13">
        <v>30514671.699999999</v>
      </c>
      <c r="AS581" s="13">
        <v>0</v>
      </c>
      <c r="AT581" s="13">
        <v>0</v>
      </c>
      <c r="AU581" s="13">
        <v>30514671.699999999</v>
      </c>
      <c r="AV581" s="13">
        <v>0</v>
      </c>
      <c r="AW581" s="13">
        <v>0</v>
      </c>
      <c r="AX581" s="13">
        <v>0</v>
      </c>
      <c r="AY581" s="13">
        <v>0</v>
      </c>
      <c r="AZ581" s="13">
        <v>30514671.699999999</v>
      </c>
      <c r="BA581" s="13">
        <v>3332258.5060000159</v>
      </c>
      <c r="BB581" s="13">
        <v>2573305</v>
      </c>
      <c r="BC581" s="13">
        <v>5905563.5060000159</v>
      </c>
      <c r="BD581" s="13">
        <v>0</v>
      </c>
      <c r="BE581" s="13">
        <v>0</v>
      </c>
      <c r="BF581" s="13">
        <v>5905563.5060000159</v>
      </c>
      <c r="BG581" s="14"/>
    </row>
    <row r="582" spans="2:59" x14ac:dyDescent="0.3">
      <c r="B582" s="10" t="s">
        <v>92</v>
      </c>
      <c r="C582" s="10" t="s">
        <v>97</v>
      </c>
      <c r="D582" s="11" t="s">
        <v>627</v>
      </c>
      <c r="E582" s="12" t="s">
        <v>309</v>
      </c>
      <c r="F582" s="13">
        <v>1985140.3</v>
      </c>
      <c r="G582" s="13">
        <v>2481425.375</v>
      </c>
      <c r="H582" s="13">
        <v>4466565.6749999998</v>
      </c>
      <c r="I582" s="13">
        <v>14802194.890000001</v>
      </c>
      <c r="J582" s="13">
        <v>817263.57</v>
      </c>
      <c r="K582" s="13">
        <v>20086024.135000002</v>
      </c>
      <c r="L582" s="13">
        <v>15720023.779999999</v>
      </c>
      <c r="M582" s="13">
        <v>573946.14</v>
      </c>
      <c r="N582" s="13">
        <v>5500</v>
      </c>
      <c r="O582" s="13">
        <v>207501.79</v>
      </c>
      <c r="P582" s="13">
        <v>16506971.709999999</v>
      </c>
      <c r="Q582" s="13">
        <v>36592995.844999999</v>
      </c>
      <c r="R582" s="13">
        <v>46394800</v>
      </c>
      <c r="S582" s="13">
        <v>0</v>
      </c>
      <c r="T582" s="13">
        <v>0</v>
      </c>
      <c r="U582" s="13">
        <v>0</v>
      </c>
      <c r="V582" s="13">
        <v>46394800</v>
      </c>
      <c r="W582" s="13">
        <v>82987795.844999999</v>
      </c>
      <c r="X582" s="13">
        <v>45019995.619999997</v>
      </c>
      <c r="Y582" s="13">
        <v>3676452.7199999997</v>
      </c>
      <c r="Z582" s="13">
        <v>8519841.4700000007</v>
      </c>
      <c r="AA582" s="13">
        <v>0</v>
      </c>
      <c r="AB582" s="13">
        <v>978839.5</v>
      </c>
      <c r="AC582" s="13">
        <v>4423798.5</v>
      </c>
      <c r="AD582" s="13">
        <v>17598932.190000001</v>
      </c>
      <c r="AE582" s="13">
        <v>11844767.539999999</v>
      </c>
      <c r="AF582" s="13">
        <v>0</v>
      </c>
      <c r="AG582" s="13">
        <v>74463695.349999994</v>
      </c>
      <c r="AH582" s="13">
        <v>8524100.4950000048</v>
      </c>
      <c r="AI582" s="13">
        <v>0</v>
      </c>
      <c r="AJ582" s="13">
        <v>0</v>
      </c>
      <c r="AK582" s="13">
        <v>0</v>
      </c>
      <c r="AL582" s="13">
        <v>0</v>
      </c>
      <c r="AM582" s="13">
        <v>0</v>
      </c>
      <c r="AN582" s="13">
        <v>0</v>
      </c>
      <c r="AO582" s="13">
        <v>0</v>
      </c>
      <c r="AP582" s="13">
        <v>0</v>
      </c>
      <c r="AQ582" s="13">
        <v>0</v>
      </c>
      <c r="AR582" s="13">
        <v>1310744.5900000001</v>
      </c>
      <c r="AS582" s="13">
        <v>0</v>
      </c>
      <c r="AT582" s="13">
        <v>0</v>
      </c>
      <c r="AU582" s="13">
        <v>1310744.5900000001</v>
      </c>
      <c r="AV582" s="13">
        <v>0</v>
      </c>
      <c r="AW582" s="13">
        <v>0</v>
      </c>
      <c r="AX582" s="13">
        <v>0</v>
      </c>
      <c r="AY582" s="13">
        <v>0</v>
      </c>
      <c r="AZ582" s="13">
        <v>1310744.5900000001</v>
      </c>
      <c r="BA582" s="13">
        <v>7213355.9050000049</v>
      </c>
      <c r="BB582" s="13">
        <v>7133536.7400000002</v>
      </c>
      <c r="BC582" s="13">
        <v>14346892.645000005</v>
      </c>
      <c r="BD582" s="13">
        <v>0</v>
      </c>
      <c r="BE582" s="13">
        <v>0</v>
      </c>
      <c r="BF582" s="13">
        <v>14346892.645000005</v>
      </c>
      <c r="BG582" s="14"/>
    </row>
    <row r="583" spans="2:59" x14ac:dyDescent="0.3">
      <c r="B583" s="10" t="s">
        <v>92</v>
      </c>
      <c r="C583" s="10" t="s">
        <v>97</v>
      </c>
      <c r="D583" s="11" t="s">
        <v>628</v>
      </c>
      <c r="E583" s="12" t="s">
        <v>309</v>
      </c>
      <c r="F583" s="13">
        <v>850733.7</v>
      </c>
      <c r="G583" s="13">
        <v>1063417.125</v>
      </c>
      <c r="H583" s="13">
        <v>1914150.825</v>
      </c>
      <c r="I583" s="13">
        <v>1888509.5</v>
      </c>
      <c r="J583" s="13">
        <v>772872.16</v>
      </c>
      <c r="K583" s="13">
        <v>4575532.4850000003</v>
      </c>
      <c r="L583" s="13">
        <v>1016705.92</v>
      </c>
      <c r="M583" s="13">
        <v>606194</v>
      </c>
      <c r="N583" s="13">
        <v>1476505</v>
      </c>
      <c r="O583" s="13">
        <v>2565024.21</v>
      </c>
      <c r="P583" s="13">
        <v>5664429.1299999999</v>
      </c>
      <c r="Q583" s="13">
        <v>10239961.615</v>
      </c>
      <c r="R583" s="13">
        <v>115318545</v>
      </c>
      <c r="S583" s="13">
        <v>14267.65</v>
      </c>
      <c r="T583" s="13">
        <v>0</v>
      </c>
      <c r="U583" s="13">
        <v>5100000</v>
      </c>
      <c r="V583" s="13">
        <v>120432812.65000001</v>
      </c>
      <c r="W583" s="13">
        <v>130672774.265</v>
      </c>
      <c r="X583" s="13">
        <v>60580502.719999999</v>
      </c>
      <c r="Y583" s="13">
        <v>2117620</v>
      </c>
      <c r="Z583" s="13">
        <v>13036400.35</v>
      </c>
      <c r="AA583" s="13">
        <v>0</v>
      </c>
      <c r="AB583" s="13">
        <v>4000000</v>
      </c>
      <c r="AC583" s="13">
        <v>15519593.73</v>
      </c>
      <c r="AD583" s="13">
        <v>34673614.079999998</v>
      </c>
      <c r="AE583" s="13">
        <v>27475009.41</v>
      </c>
      <c r="AF583" s="13">
        <v>0</v>
      </c>
      <c r="AG583" s="13">
        <v>122729126.20999999</v>
      </c>
      <c r="AH583" s="13">
        <v>7943648.0550000072</v>
      </c>
      <c r="AI583" s="13">
        <v>0</v>
      </c>
      <c r="AJ583" s="13">
        <v>0</v>
      </c>
      <c r="AK583" s="13">
        <v>0</v>
      </c>
      <c r="AL583" s="13">
        <v>0</v>
      </c>
      <c r="AM583" s="13">
        <v>0</v>
      </c>
      <c r="AN583" s="13">
        <v>0</v>
      </c>
      <c r="AO583" s="13">
        <v>0</v>
      </c>
      <c r="AP583" s="13">
        <v>0</v>
      </c>
      <c r="AQ583" s="13">
        <v>0</v>
      </c>
      <c r="AR583" s="13">
        <v>1196085</v>
      </c>
      <c r="AS583" s="13">
        <v>0</v>
      </c>
      <c r="AT583" s="13">
        <v>0</v>
      </c>
      <c r="AU583" s="13">
        <v>1196085</v>
      </c>
      <c r="AV583" s="13">
        <v>0</v>
      </c>
      <c r="AW583" s="13">
        <v>0</v>
      </c>
      <c r="AX583" s="13">
        <v>0</v>
      </c>
      <c r="AY583" s="13">
        <v>0</v>
      </c>
      <c r="AZ583" s="13">
        <v>1196085</v>
      </c>
      <c r="BA583" s="13">
        <v>6747563.0550000072</v>
      </c>
      <c r="BB583" s="13">
        <v>831380.28</v>
      </c>
      <c r="BC583" s="13">
        <v>7578943.3350000074</v>
      </c>
      <c r="BD583" s="13">
        <v>0</v>
      </c>
      <c r="BE583" s="13">
        <v>0</v>
      </c>
      <c r="BF583" s="13">
        <v>7578943.3350000074</v>
      </c>
      <c r="BG583" s="14"/>
    </row>
    <row r="584" spans="2:59" x14ac:dyDescent="0.3">
      <c r="B584" s="10" t="s">
        <v>92</v>
      </c>
      <c r="C584" s="10" t="s">
        <v>97</v>
      </c>
      <c r="D584" s="11" t="s">
        <v>629</v>
      </c>
      <c r="E584" s="12" t="s">
        <v>309</v>
      </c>
      <c r="F584" s="13">
        <v>1227057.9480000001</v>
      </c>
      <c r="G584" s="13">
        <v>1533822.4350000001</v>
      </c>
      <c r="H584" s="13">
        <v>2760880.3830000004</v>
      </c>
      <c r="I584" s="13">
        <v>9054014.4900000002</v>
      </c>
      <c r="J584" s="13">
        <v>706085.84</v>
      </c>
      <c r="K584" s="13">
        <v>12520980.713</v>
      </c>
      <c r="L584" s="13">
        <v>13009160.01</v>
      </c>
      <c r="M584" s="13">
        <v>741930</v>
      </c>
      <c r="N584" s="13">
        <v>4354339.25</v>
      </c>
      <c r="O584" s="13">
        <v>2237161.4300000002</v>
      </c>
      <c r="P584" s="13">
        <v>20342590.689999998</v>
      </c>
      <c r="Q584" s="13">
        <v>32863571.402999997</v>
      </c>
      <c r="R584" s="13">
        <v>120948528</v>
      </c>
      <c r="S584" s="13">
        <v>260417.67</v>
      </c>
      <c r="T584" s="13">
        <v>0</v>
      </c>
      <c r="U584" s="13">
        <v>0</v>
      </c>
      <c r="V584" s="13">
        <v>121208945.67</v>
      </c>
      <c r="W584" s="13">
        <v>154072517.07300001</v>
      </c>
      <c r="X584" s="13">
        <v>31298566.760000002</v>
      </c>
      <c r="Y584" s="13">
        <v>0</v>
      </c>
      <c r="Z584" s="13">
        <v>9814302.1300000008</v>
      </c>
      <c r="AA584" s="13">
        <v>0</v>
      </c>
      <c r="AB584" s="13">
        <v>54255476.170000002</v>
      </c>
      <c r="AC584" s="13">
        <v>10498743.74</v>
      </c>
      <c r="AD584" s="13">
        <v>74568522.040000007</v>
      </c>
      <c r="AE584" s="13">
        <v>43264532.890000001</v>
      </c>
      <c r="AF584" s="13">
        <v>0</v>
      </c>
      <c r="AG584" s="13">
        <v>149131621.69</v>
      </c>
      <c r="AH584" s="13">
        <v>4940895.3830000162</v>
      </c>
      <c r="AI584" s="13">
        <v>0</v>
      </c>
      <c r="AJ584" s="13">
        <v>0</v>
      </c>
      <c r="AK584" s="13">
        <v>0</v>
      </c>
      <c r="AL584" s="13">
        <v>0</v>
      </c>
      <c r="AM584" s="13">
        <v>0</v>
      </c>
      <c r="AN584" s="13">
        <v>0</v>
      </c>
      <c r="AO584" s="13">
        <v>0</v>
      </c>
      <c r="AP584" s="13">
        <v>0</v>
      </c>
      <c r="AQ584" s="13">
        <v>0</v>
      </c>
      <c r="AR584" s="13">
        <v>851735</v>
      </c>
      <c r="AS584" s="13">
        <v>0</v>
      </c>
      <c r="AT584" s="13">
        <v>0</v>
      </c>
      <c r="AU584" s="13">
        <v>851735</v>
      </c>
      <c r="AV584" s="13">
        <v>0</v>
      </c>
      <c r="AW584" s="13">
        <v>0</v>
      </c>
      <c r="AX584" s="13">
        <v>0</v>
      </c>
      <c r="AY584" s="13">
        <v>0</v>
      </c>
      <c r="AZ584" s="13">
        <v>851735</v>
      </c>
      <c r="BA584" s="13">
        <v>4089160.3830000162</v>
      </c>
      <c r="BB584" s="13">
        <v>4324844</v>
      </c>
      <c r="BC584" s="13">
        <v>8414004.3830000162</v>
      </c>
      <c r="BD584" s="13">
        <v>6983131.7599999998</v>
      </c>
      <c r="BE584" s="13">
        <v>0</v>
      </c>
      <c r="BF584" s="13">
        <v>1430872.6230000164</v>
      </c>
      <c r="BG584" s="14"/>
    </row>
    <row r="585" spans="2:59" x14ac:dyDescent="0.3">
      <c r="B585" s="10" t="s">
        <v>92</v>
      </c>
      <c r="C585" s="10" t="s">
        <v>97</v>
      </c>
      <c r="D585" s="11" t="s">
        <v>630</v>
      </c>
      <c r="E585" s="12" t="s">
        <v>309</v>
      </c>
      <c r="F585" s="13">
        <v>1942839.324</v>
      </c>
      <c r="G585" s="13">
        <v>2426642.9550000001</v>
      </c>
      <c r="H585" s="13">
        <v>4369482.2790000001</v>
      </c>
      <c r="I585" s="13">
        <v>12006225.470000001</v>
      </c>
      <c r="J585" s="13">
        <v>770019.31</v>
      </c>
      <c r="K585" s="13">
        <v>17145727.059</v>
      </c>
      <c r="L585" s="13">
        <v>6301959.8700000001</v>
      </c>
      <c r="M585" s="13">
        <v>1910747</v>
      </c>
      <c r="N585" s="13">
        <v>5323903.45</v>
      </c>
      <c r="O585" s="13">
        <v>792268.38</v>
      </c>
      <c r="P585" s="13">
        <v>14328878.699999999</v>
      </c>
      <c r="Q585" s="13">
        <v>31474605.759</v>
      </c>
      <c r="R585" s="13">
        <v>112166532</v>
      </c>
      <c r="S585" s="13">
        <v>3379233.92</v>
      </c>
      <c r="T585" s="13">
        <v>0</v>
      </c>
      <c r="U585" s="13">
        <v>0</v>
      </c>
      <c r="V585" s="13">
        <v>115545765.92</v>
      </c>
      <c r="W585" s="13">
        <v>147020371.67899999</v>
      </c>
      <c r="X585" s="13">
        <v>59851835.899999999</v>
      </c>
      <c r="Y585" s="13">
        <v>2531698.8200000003</v>
      </c>
      <c r="Z585" s="13">
        <v>13565261.029999999</v>
      </c>
      <c r="AA585" s="13">
        <v>0</v>
      </c>
      <c r="AB585" s="13">
        <v>0</v>
      </c>
      <c r="AC585" s="13">
        <v>17715183.170000002</v>
      </c>
      <c r="AD585" s="13">
        <v>33812143.020000003</v>
      </c>
      <c r="AE585" s="13">
        <v>48248262.299999997</v>
      </c>
      <c r="AF585" s="13">
        <v>315492.05</v>
      </c>
      <c r="AG585" s="13">
        <v>142227733.27000001</v>
      </c>
      <c r="AH585" s="13">
        <v>4792638.4089999795</v>
      </c>
      <c r="AI585" s="13">
        <v>243200</v>
      </c>
      <c r="AJ585" s="13">
        <v>0</v>
      </c>
      <c r="AK585" s="13">
        <v>0</v>
      </c>
      <c r="AL585" s="13">
        <v>243200</v>
      </c>
      <c r="AM585" s="13">
        <v>0</v>
      </c>
      <c r="AN585" s="13">
        <v>0</v>
      </c>
      <c r="AO585" s="13">
        <v>0</v>
      </c>
      <c r="AP585" s="13">
        <v>0</v>
      </c>
      <c r="AQ585" s="13">
        <v>243200</v>
      </c>
      <c r="AR585" s="13">
        <v>2746398.5</v>
      </c>
      <c r="AS585" s="13">
        <v>0</v>
      </c>
      <c r="AT585" s="13">
        <v>0</v>
      </c>
      <c r="AU585" s="13">
        <v>2746398.5</v>
      </c>
      <c r="AV585" s="13">
        <v>718824.43</v>
      </c>
      <c r="AW585" s="13">
        <v>0</v>
      </c>
      <c r="AX585" s="13">
        <v>718824.43</v>
      </c>
      <c r="AY585" s="13">
        <v>0</v>
      </c>
      <c r="AZ585" s="13">
        <v>3465222.93</v>
      </c>
      <c r="BA585" s="13">
        <v>1570615.4789999793</v>
      </c>
      <c r="BB585" s="13">
        <v>2921442</v>
      </c>
      <c r="BC585" s="13">
        <v>4492057.4789999798</v>
      </c>
      <c r="BD585" s="13">
        <v>0</v>
      </c>
      <c r="BE585" s="13">
        <v>0</v>
      </c>
      <c r="BF585" s="13">
        <v>4492057.4789999798</v>
      </c>
      <c r="BG585" s="14"/>
    </row>
    <row r="586" spans="2:59" x14ac:dyDescent="0.3">
      <c r="B586" s="10" t="s">
        <v>92</v>
      </c>
      <c r="C586" s="10" t="s">
        <v>97</v>
      </c>
      <c r="D586" s="11" t="s">
        <v>631</v>
      </c>
      <c r="E586" s="12" t="s">
        <v>309</v>
      </c>
      <c r="F586" s="13">
        <v>2419767.9</v>
      </c>
      <c r="G586" s="13">
        <v>3024709.875</v>
      </c>
      <c r="H586" s="13">
        <v>5444477.7750000004</v>
      </c>
      <c r="I586" s="13">
        <v>11866653.189999999</v>
      </c>
      <c r="J586" s="13">
        <v>898490.13</v>
      </c>
      <c r="K586" s="13">
        <v>18209621.094999999</v>
      </c>
      <c r="L586" s="13">
        <v>4307679.05</v>
      </c>
      <c r="M586" s="13">
        <v>1491500</v>
      </c>
      <c r="N586" s="13">
        <v>1511365</v>
      </c>
      <c r="O586" s="13">
        <v>29167.75</v>
      </c>
      <c r="P586" s="13">
        <v>7339711.7999999998</v>
      </c>
      <c r="Q586" s="13">
        <v>25549332.895</v>
      </c>
      <c r="R586" s="13">
        <v>154440352</v>
      </c>
      <c r="S586" s="13">
        <v>0</v>
      </c>
      <c r="T586" s="13">
        <v>0</v>
      </c>
      <c r="U586" s="13">
        <v>0</v>
      </c>
      <c r="V586" s="13">
        <v>154440352</v>
      </c>
      <c r="W586" s="13">
        <v>179989684.89500001</v>
      </c>
      <c r="X586" s="13">
        <v>101296380.43000001</v>
      </c>
      <c r="Y586" s="13">
        <v>3457702.9699999997</v>
      </c>
      <c r="Z586" s="13">
        <v>18191895.140000001</v>
      </c>
      <c r="AA586" s="13">
        <v>0</v>
      </c>
      <c r="AB586" s="13">
        <v>678324.3</v>
      </c>
      <c r="AC586" s="13">
        <v>12167237.939999999</v>
      </c>
      <c r="AD586" s="13">
        <v>34495160.350000001</v>
      </c>
      <c r="AE586" s="13">
        <v>20536285.109999999</v>
      </c>
      <c r="AF586" s="13">
        <v>0</v>
      </c>
      <c r="AG586" s="13">
        <v>156327825.88999999</v>
      </c>
      <c r="AH586" s="13">
        <v>23661859.005000025</v>
      </c>
      <c r="AI586" s="13">
        <v>0</v>
      </c>
      <c r="AJ586" s="13">
        <v>0</v>
      </c>
      <c r="AK586" s="13">
        <v>0</v>
      </c>
      <c r="AL586" s="13">
        <v>0</v>
      </c>
      <c r="AM586" s="13">
        <v>0</v>
      </c>
      <c r="AN586" s="13">
        <v>0</v>
      </c>
      <c r="AO586" s="13">
        <v>0</v>
      </c>
      <c r="AP586" s="13">
        <v>0</v>
      </c>
      <c r="AQ586" s="13">
        <v>0</v>
      </c>
      <c r="AR586" s="13">
        <v>2701702.54</v>
      </c>
      <c r="AS586" s="13">
        <v>0</v>
      </c>
      <c r="AT586" s="13">
        <v>0</v>
      </c>
      <c r="AU586" s="13">
        <v>2701702.54</v>
      </c>
      <c r="AV586" s="13">
        <v>0</v>
      </c>
      <c r="AW586" s="13">
        <v>0</v>
      </c>
      <c r="AX586" s="13">
        <v>0</v>
      </c>
      <c r="AY586" s="13">
        <v>0</v>
      </c>
      <c r="AZ586" s="13">
        <v>2701702.54</v>
      </c>
      <c r="BA586" s="13">
        <v>20960156.465000026</v>
      </c>
      <c r="BB586" s="13">
        <v>20959083.41</v>
      </c>
      <c r="BC586" s="13">
        <v>41919239.87500003</v>
      </c>
      <c r="BD586" s="13">
        <v>0</v>
      </c>
      <c r="BE586" s="13">
        <v>0</v>
      </c>
      <c r="BF586" s="13">
        <v>41919239.87500003</v>
      </c>
      <c r="BG586" s="14"/>
    </row>
    <row r="587" spans="2:59" x14ac:dyDescent="0.3">
      <c r="B587" s="10" t="s">
        <v>92</v>
      </c>
      <c r="C587" s="10" t="s">
        <v>97</v>
      </c>
      <c r="D587" s="11" t="s">
        <v>632</v>
      </c>
      <c r="E587" s="12" t="s">
        <v>309</v>
      </c>
      <c r="F587" s="13">
        <v>9672722.2320000008</v>
      </c>
      <c r="G587" s="13">
        <v>12090902.744999999</v>
      </c>
      <c r="H587" s="13">
        <v>21763624.976999998</v>
      </c>
      <c r="I587" s="13">
        <v>41510575.619999997</v>
      </c>
      <c r="J587" s="13">
        <v>2358518.17</v>
      </c>
      <c r="K587" s="13">
        <v>65632718.766999997</v>
      </c>
      <c r="L587" s="13">
        <v>12557194.220000001</v>
      </c>
      <c r="M587" s="13">
        <v>900755</v>
      </c>
      <c r="N587" s="13">
        <v>22538789.859999999</v>
      </c>
      <c r="O587" s="13">
        <v>1218.02</v>
      </c>
      <c r="P587" s="13">
        <v>35997957.100000001</v>
      </c>
      <c r="Q587" s="13">
        <v>101630675.867</v>
      </c>
      <c r="R587" s="13">
        <v>199107155</v>
      </c>
      <c r="S587" s="13">
        <v>221231041.58000001</v>
      </c>
      <c r="T587" s="13">
        <v>0</v>
      </c>
      <c r="U587" s="13">
        <v>0</v>
      </c>
      <c r="V587" s="13">
        <v>420338196.58000004</v>
      </c>
      <c r="W587" s="13">
        <v>521968872.44700003</v>
      </c>
      <c r="X587" s="13">
        <v>263635166.75</v>
      </c>
      <c r="Y587" s="13">
        <v>26512355.939999998</v>
      </c>
      <c r="Z587" s="13">
        <v>36782012.299999997</v>
      </c>
      <c r="AA587" s="13">
        <v>6278113.0599999996</v>
      </c>
      <c r="AB587" s="13">
        <v>14365285.960000001</v>
      </c>
      <c r="AC587" s="13">
        <v>24804311.91</v>
      </c>
      <c r="AD587" s="13">
        <v>108742079.16999999</v>
      </c>
      <c r="AE587" s="13">
        <v>54601711.840000004</v>
      </c>
      <c r="AF587" s="13">
        <v>108170.51</v>
      </c>
      <c r="AG587" s="13">
        <v>427087128.26999998</v>
      </c>
      <c r="AH587" s="13">
        <v>94881744.177000046</v>
      </c>
      <c r="AI587" s="13">
        <v>0</v>
      </c>
      <c r="AJ587" s="13">
        <v>0</v>
      </c>
      <c r="AK587" s="13">
        <v>0</v>
      </c>
      <c r="AL587" s="13">
        <v>0</v>
      </c>
      <c r="AM587" s="13">
        <v>0</v>
      </c>
      <c r="AN587" s="13">
        <v>0</v>
      </c>
      <c r="AO587" s="13">
        <v>0</v>
      </c>
      <c r="AP587" s="13">
        <v>0</v>
      </c>
      <c r="AQ587" s="13">
        <v>0</v>
      </c>
      <c r="AR587" s="13">
        <v>66284833.659999996</v>
      </c>
      <c r="AS587" s="13">
        <v>0</v>
      </c>
      <c r="AT587" s="13">
        <v>0</v>
      </c>
      <c r="AU587" s="13">
        <v>66284833.659999996</v>
      </c>
      <c r="AV587" s="13">
        <v>0</v>
      </c>
      <c r="AW587" s="13">
        <v>0</v>
      </c>
      <c r="AX587" s="13">
        <v>0</v>
      </c>
      <c r="AY587" s="13">
        <v>0</v>
      </c>
      <c r="AZ587" s="13">
        <v>66284833.659999996</v>
      </c>
      <c r="BA587" s="13">
        <v>28596910.517000049</v>
      </c>
      <c r="BB587" s="13">
        <v>102560403.90000001</v>
      </c>
      <c r="BC587" s="13">
        <v>131157314.41700006</v>
      </c>
      <c r="BD587" s="13">
        <v>0</v>
      </c>
      <c r="BE587" s="13">
        <v>0</v>
      </c>
      <c r="BF587" s="13">
        <v>131157314.41700006</v>
      </c>
      <c r="BG587" s="14"/>
    </row>
    <row r="588" spans="2:59" x14ac:dyDescent="0.3">
      <c r="B588" s="10" t="s">
        <v>92</v>
      </c>
      <c r="C588" s="10" t="s">
        <v>97</v>
      </c>
      <c r="D588" s="11" t="s">
        <v>633</v>
      </c>
      <c r="E588" s="12" t="s">
        <v>309</v>
      </c>
      <c r="F588" s="13">
        <v>2683120.17</v>
      </c>
      <c r="G588" s="13">
        <v>3173177.03</v>
      </c>
      <c r="H588" s="13">
        <v>5856297.1999999993</v>
      </c>
      <c r="I588" s="13">
        <v>3262973.9</v>
      </c>
      <c r="J588" s="13">
        <v>566860.18999999994</v>
      </c>
      <c r="K588" s="13">
        <v>9686131.2899999991</v>
      </c>
      <c r="L588" s="13">
        <v>2232395.29</v>
      </c>
      <c r="M588" s="13">
        <v>562115</v>
      </c>
      <c r="N588" s="13">
        <v>412560</v>
      </c>
      <c r="O588" s="13">
        <v>35957.86</v>
      </c>
      <c r="P588" s="13">
        <v>3243028.15</v>
      </c>
      <c r="Q588" s="13">
        <v>12929159.439999999</v>
      </c>
      <c r="R588" s="13">
        <v>86474579</v>
      </c>
      <c r="S588" s="13">
        <v>1651329.37</v>
      </c>
      <c r="T588" s="13">
        <v>30000</v>
      </c>
      <c r="U588" s="13">
        <v>303590</v>
      </c>
      <c r="V588" s="13">
        <v>88459498.370000005</v>
      </c>
      <c r="W588" s="13">
        <v>101388657.81</v>
      </c>
      <c r="X588" s="13">
        <v>36640298.530000001</v>
      </c>
      <c r="Y588" s="13">
        <v>1756000</v>
      </c>
      <c r="Z588" s="13">
        <v>10521434.560000001</v>
      </c>
      <c r="AA588" s="13">
        <v>0</v>
      </c>
      <c r="AB588" s="13">
        <v>9485577.0399999991</v>
      </c>
      <c r="AC588" s="13">
        <v>7651430.0499999998</v>
      </c>
      <c r="AD588" s="13">
        <v>29414441.650000002</v>
      </c>
      <c r="AE588" s="13">
        <v>19516373.440000001</v>
      </c>
      <c r="AF588" s="13">
        <v>0</v>
      </c>
      <c r="AG588" s="13">
        <v>85571113.620000005</v>
      </c>
      <c r="AH588" s="13">
        <v>15817544.189999998</v>
      </c>
      <c r="AI588" s="13">
        <v>0</v>
      </c>
      <c r="AJ588" s="13">
        <v>0</v>
      </c>
      <c r="AK588" s="13">
        <v>0</v>
      </c>
      <c r="AL588" s="13">
        <v>0</v>
      </c>
      <c r="AM588" s="13">
        <v>0</v>
      </c>
      <c r="AN588" s="13">
        <v>0</v>
      </c>
      <c r="AO588" s="13">
        <v>0</v>
      </c>
      <c r="AP588" s="13">
        <v>0</v>
      </c>
      <c r="AQ588" s="13">
        <v>0</v>
      </c>
      <c r="AR588" s="13">
        <v>10928316.02</v>
      </c>
      <c r="AS588" s="13">
        <v>0</v>
      </c>
      <c r="AT588" s="13">
        <v>0</v>
      </c>
      <c r="AU588" s="13">
        <v>10928316.02</v>
      </c>
      <c r="AV588" s="13">
        <v>0</v>
      </c>
      <c r="AW588" s="13">
        <v>0</v>
      </c>
      <c r="AX588" s="13">
        <v>0</v>
      </c>
      <c r="AY588" s="13">
        <v>0</v>
      </c>
      <c r="AZ588" s="13">
        <v>10928316.02</v>
      </c>
      <c r="BA588" s="13">
        <v>4889228.1699999981</v>
      </c>
      <c r="BB588" s="13">
        <v>1608382.6099999999</v>
      </c>
      <c r="BC588" s="13">
        <v>6497610.7799999975</v>
      </c>
      <c r="BD588" s="13">
        <v>0</v>
      </c>
      <c r="BE588" s="13">
        <v>0</v>
      </c>
      <c r="BF588" s="13">
        <v>6497610.7799999975</v>
      </c>
      <c r="BG588" s="14"/>
    </row>
    <row r="589" spans="2:59" x14ac:dyDescent="0.3">
      <c r="B589" s="10" t="s">
        <v>92</v>
      </c>
      <c r="C589" s="10" t="s">
        <v>97</v>
      </c>
      <c r="D589" s="11" t="s">
        <v>634</v>
      </c>
      <c r="E589" s="12" t="s">
        <v>309</v>
      </c>
      <c r="F589" s="13">
        <v>1785972.3559999999</v>
      </c>
      <c r="G589" s="13">
        <v>2166374.0750000002</v>
      </c>
      <c r="H589" s="13">
        <v>3952346.4309999999</v>
      </c>
      <c r="I589" s="13">
        <v>10156848.640000001</v>
      </c>
      <c r="J589" s="13">
        <v>1987363.95</v>
      </c>
      <c r="K589" s="13">
        <v>16096559.021</v>
      </c>
      <c r="L589" s="13">
        <v>3029290.2</v>
      </c>
      <c r="M589" s="13">
        <v>1275070</v>
      </c>
      <c r="N589" s="13">
        <v>4415789.7</v>
      </c>
      <c r="O589" s="13">
        <v>114322.13</v>
      </c>
      <c r="P589" s="13">
        <v>8834472.0300000012</v>
      </c>
      <c r="Q589" s="13">
        <v>24931031.050999999</v>
      </c>
      <c r="R589" s="13">
        <v>110531350</v>
      </c>
      <c r="S589" s="13">
        <v>2488029.7400000002</v>
      </c>
      <c r="T589" s="13">
        <v>0</v>
      </c>
      <c r="U589" s="13">
        <v>0</v>
      </c>
      <c r="V589" s="13">
        <v>113019379.73999999</v>
      </c>
      <c r="W589" s="13">
        <v>137950410.79100001</v>
      </c>
      <c r="X589" s="13">
        <v>96437955.25</v>
      </c>
      <c r="Y589" s="13">
        <v>2030353.5</v>
      </c>
      <c r="Z589" s="13">
        <v>8198742.5</v>
      </c>
      <c r="AA589" s="13">
        <v>0</v>
      </c>
      <c r="AB589" s="13">
        <v>0</v>
      </c>
      <c r="AC589" s="13">
        <v>10045605</v>
      </c>
      <c r="AD589" s="13">
        <v>20274701</v>
      </c>
      <c r="AE589" s="13">
        <v>12857945</v>
      </c>
      <c r="AF589" s="13">
        <v>1269179.8400000001</v>
      </c>
      <c r="AG589" s="13">
        <v>130839781.09</v>
      </c>
      <c r="AH589" s="13">
        <v>7110629.701000005</v>
      </c>
      <c r="AI589" s="13">
        <v>0</v>
      </c>
      <c r="AJ589" s="13">
        <v>0</v>
      </c>
      <c r="AK589" s="13">
        <v>0</v>
      </c>
      <c r="AL589" s="13">
        <v>0</v>
      </c>
      <c r="AM589" s="13">
        <v>0</v>
      </c>
      <c r="AN589" s="13">
        <v>0</v>
      </c>
      <c r="AO589" s="13">
        <v>0</v>
      </c>
      <c r="AP589" s="13">
        <v>0</v>
      </c>
      <c r="AQ589" s="13">
        <v>0</v>
      </c>
      <c r="AR589" s="13">
        <v>53450</v>
      </c>
      <c r="AS589" s="13">
        <v>0</v>
      </c>
      <c r="AT589" s="13">
        <v>0</v>
      </c>
      <c r="AU589" s="13">
        <v>53450</v>
      </c>
      <c r="AV589" s="13">
        <v>0</v>
      </c>
      <c r="AW589" s="13">
        <v>0</v>
      </c>
      <c r="AX589" s="13">
        <v>0</v>
      </c>
      <c r="AY589" s="13">
        <v>0</v>
      </c>
      <c r="AZ589" s="13">
        <v>53450</v>
      </c>
      <c r="BA589" s="13">
        <v>7057179.701000005</v>
      </c>
      <c r="BB589" s="13">
        <v>1996799.0799999998</v>
      </c>
      <c r="BC589" s="13">
        <v>9053978.7810000051</v>
      </c>
      <c r="BD589" s="13">
        <v>0</v>
      </c>
      <c r="BE589" s="13">
        <v>2205919.25</v>
      </c>
      <c r="BF589" s="13">
        <v>6848059.5310000051</v>
      </c>
      <c r="BG589" s="14"/>
    </row>
    <row r="590" spans="2:59" x14ac:dyDescent="0.3">
      <c r="B590" s="10" t="s">
        <v>92</v>
      </c>
      <c r="C590" s="10" t="s">
        <v>97</v>
      </c>
      <c r="D590" s="11" t="s">
        <v>635</v>
      </c>
      <c r="E590" s="12" t="s">
        <v>309</v>
      </c>
      <c r="F590" s="13">
        <v>791095.75199999998</v>
      </c>
      <c r="G590" s="13">
        <v>988869.64500000002</v>
      </c>
      <c r="H590" s="13">
        <v>1779965.3969999999</v>
      </c>
      <c r="I590" s="13">
        <v>2297060</v>
      </c>
      <c r="J590" s="13">
        <v>363531.39</v>
      </c>
      <c r="K590" s="13">
        <v>4440556.7869999995</v>
      </c>
      <c r="L590" s="13">
        <v>1041264.91</v>
      </c>
      <c r="M590" s="13">
        <v>964148.83</v>
      </c>
      <c r="N590" s="13">
        <v>7620916.7000000002</v>
      </c>
      <c r="O590" s="13">
        <v>108806.05</v>
      </c>
      <c r="P590" s="13">
        <v>9735136.4900000002</v>
      </c>
      <c r="Q590" s="13">
        <v>14175693.276999999</v>
      </c>
      <c r="R590" s="13">
        <v>64984139</v>
      </c>
      <c r="S590" s="13">
        <v>1588010.79</v>
      </c>
      <c r="T590" s="13">
        <v>0</v>
      </c>
      <c r="U590" s="13">
        <v>16338050</v>
      </c>
      <c r="V590" s="13">
        <v>82910199.789999992</v>
      </c>
      <c r="W590" s="13">
        <v>97085893.066999987</v>
      </c>
      <c r="X590" s="13">
        <v>35326179.090000004</v>
      </c>
      <c r="Y590" s="13">
        <v>2004064</v>
      </c>
      <c r="Z590" s="13">
        <v>6308864.1100000003</v>
      </c>
      <c r="AA590" s="13">
        <v>0</v>
      </c>
      <c r="AB590" s="13">
        <v>0</v>
      </c>
      <c r="AC590" s="13">
        <v>4674796.03</v>
      </c>
      <c r="AD590" s="13">
        <v>12987724.140000001</v>
      </c>
      <c r="AE590" s="13">
        <v>22650750.969999999</v>
      </c>
      <c r="AF590" s="13">
        <v>0</v>
      </c>
      <c r="AG590" s="13">
        <v>70964654.200000003</v>
      </c>
      <c r="AH590" s="13">
        <v>26121238.866999984</v>
      </c>
      <c r="AI590" s="13">
        <v>0</v>
      </c>
      <c r="AJ590" s="13">
        <v>0</v>
      </c>
      <c r="AK590" s="13">
        <v>0</v>
      </c>
      <c r="AL590" s="13">
        <v>0</v>
      </c>
      <c r="AM590" s="13">
        <v>0</v>
      </c>
      <c r="AN590" s="13">
        <v>0</v>
      </c>
      <c r="AO590" s="13">
        <v>0</v>
      </c>
      <c r="AP590" s="13">
        <v>0</v>
      </c>
      <c r="AQ590" s="13">
        <v>0</v>
      </c>
      <c r="AR590" s="13">
        <v>1683995.01</v>
      </c>
      <c r="AS590" s="13">
        <v>0</v>
      </c>
      <c r="AT590" s="13">
        <v>0</v>
      </c>
      <c r="AU590" s="13">
        <v>1683995.01</v>
      </c>
      <c r="AV590" s="13">
        <v>0</v>
      </c>
      <c r="AW590" s="13">
        <v>0</v>
      </c>
      <c r="AX590" s="13">
        <v>0</v>
      </c>
      <c r="AY590" s="13">
        <v>0</v>
      </c>
      <c r="AZ590" s="13">
        <v>1683995.01</v>
      </c>
      <c r="BA590" s="13">
        <v>24437243.856999982</v>
      </c>
      <c r="BB590" s="13">
        <v>5161326</v>
      </c>
      <c r="BC590" s="13">
        <v>29598569.856999982</v>
      </c>
      <c r="BD590" s="13">
        <v>0</v>
      </c>
      <c r="BE590" s="13">
        <v>0</v>
      </c>
      <c r="BF590" s="13">
        <v>29598569.856999982</v>
      </c>
      <c r="BG590" s="14"/>
    </row>
    <row r="591" spans="2:59" x14ac:dyDescent="0.3">
      <c r="B591" s="10" t="s">
        <v>92</v>
      </c>
      <c r="C591" s="10" t="s">
        <v>97</v>
      </c>
      <c r="D591" s="11" t="s">
        <v>636</v>
      </c>
      <c r="E591" s="12" t="s">
        <v>309</v>
      </c>
      <c r="F591" s="13">
        <v>5436310.3119999999</v>
      </c>
      <c r="G591" s="13">
        <v>6795387.8899999997</v>
      </c>
      <c r="H591" s="13">
        <v>12231698.202</v>
      </c>
      <c r="I591" s="13">
        <v>0</v>
      </c>
      <c r="J591" s="13">
        <v>0</v>
      </c>
      <c r="K591" s="13">
        <v>12231698.202</v>
      </c>
      <c r="L591" s="13">
        <v>0</v>
      </c>
      <c r="M591" s="13">
        <v>0</v>
      </c>
      <c r="N591" s="13">
        <v>0</v>
      </c>
      <c r="O591" s="13">
        <v>0</v>
      </c>
      <c r="P591" s="13">
        <v>0</v>
      </c>
      <c r="Q591" s="13">
        <v>12231698.202</v>
      </c>
      <c r="R591" s="13">
        <v>0</v>
      </c>
      <c r="S591" s="13">
        <v>0</v>
      </c>
      <c r="T591" s="13">
        <v>0</v>
      </c>
      <c r="U591" s="13">
        <v>0</v>
      </c>
      <c r="V591" s="13">
        <v>0</v>
      </c>
      <c r="W591" s="13">
        <v>12231698.202</v>
      </c>
      <c r="X591" s="13">
        <v>42522919.630000003</v>
      </c>
      <c r="Y591" s="13">
        <v>173500</v>
      </c>
      <c r="Z591" s="13">
        <v>37275866.07</v>
      </c>
      <c r="AA591" s="13">
        <v>0</v>
      </c>
      <c r="AB591" s="13">
        <v>0</v>
      </c>
      <c r="AC591" s="13">
        <v>9706126.1500000004</v>
      </c>
      <c r="AD591" s="13">
        <v>47155492.219999999</v>
      </c>
      <c r="AE591" s="13">
        <v>45948948.82</v>
      </c>
      <c r="AF591" s="13">
        <v>0</v>
      </c>
      <c r="AG591" s="13">
        <v>135627360.66999999</v>
      </c>
      <c r="AH591" s="13">
        <v>-123395662.46799999</v>
      </c>
      <c r="AI591" s="13">
        <v>0</v>
      </c>
      <c r="AJ591" s="13">
        <v>0</v>
      </c>
      <c r="AK591" s="13">
        <v>0</v>
      </c>
      <c r="AL591" s="13">
        <v>0</v>
      </c>
      <c r="AM591" s="13">
        <v>0</v>
      </c>
      <c r="AN591" s="13">
        <v>0</v>
      </c>
      <c r="AO591" s="13">
        <v>0</v>
      </c>
      <c r="AP591" s="13">
        <v>0</v>
      </c>
      <c r="AQ591" s="13">
        <v>0</v>
      </c>
      <c r="AR591" s="13">
        <v>8411614.25</v>
      </c>
      <c r="AS591" s="13">
        <v>0</v>
      </c>
      <c r="AT591" s="13">
        <v>0</v>
      </c>
      <c r="AU591" s="13">
        <v>8411614.25</v>
      </c>
      <c r="AV591" s="13">
        <v>15684656.25</v>
      </c>
      <c r="AW591" s="13">
        <v>0</v>
      </c>
      <c r="AX591" s="13">
        <v>15684656.25</v>
      </c>
      <c r="AY591" s="13">
        <v>0</v>
      </c>
      <c r="AZ591" s="13">
        <v>24096270.5</v>
      </c>
      <c r="BA591" s="13">
        <v>-147491932.96799999</v>
      </c>
      <c r="BB591" s="13">
        <v>33992104.32</v>
      </c>
      <c r="BC591" s="13">
        <v>-113499828.648</v>
      </c>
      <c r="BD591" s="13">
        <v>0</v>
      </c>
      <c r="BE591" s="13">
        <v>0</v>
      </c>
      <c r="BF591" s="13">
        <v>-113499828.648</v>
      </c>
      <c r="BG591" s="14"/>
    </row>
    <row r="592" spans="2:59" x14ac:dyDescent="0.3">
      <c r="B592" s="10" t="s">
        <v>92</v>
      </c>
      <c r="C592" s="10" t="s">
        <v>97</v>
      </c>
      <c r="D592" s="11" t="s">
        <v>637</v>
      </c>
      <c r="E592" s="12" t="s">
        <v>309</v>
      </c>
      <c r="F592" s="13">
        <v>1115830.3799999999</v>
      </c>
      <c r="G592" s="13">
        <v>1394787.9750000001</v>
      </c>
      <c r="H592" s="13">
        <v>2510618.355</v>
      </c>
      <c r="I592" s="13">
        <v>5065368.71</v>
      </c>
      <c r="J592" s="13">
        <v>239512.24</v>
      </c>
      <c r="K592" s="13">
        <v>7815499.3049999997</v>
      </c>
      <c r="L592" s="13">
        <v>753094</v>
      </c>
      <c r="M592" s="13">
        <v>67730</v>
      </c>
      <c r="N592" s="13">
        <v>220475</v>
      </c>
      <c r="O592" s="13">
        <v>17476.03</v>
      </c>
      <c r="P592" s="13">
        <v>1058775.03</v>
      </c>
      <c r="Q592" s="13">
        <v>8874274.334999999</v>
      </c>
      <c r="R592" s="13">
        <v>55755772</v>
      </c>
      <c r="S592" s="13">
        <v>0</v>
      </c>
      <c r="T592" s="13">
        <v>0</v>
      </c>
      <c r="U592" s="13">
        <v>0</v>
      </c>
      <c r="V592" s="13">
        <v>55755772</v>
      </c>
      <c r="W592" s="13">
        <v>64630046.335000001</v>
      </c>
      <c r="X592" s="13">
        <v>43886934.229999997</v>
      </c>
      <c r="Y592" s="13">
        <v>1196337</v>
      </c>
      <c r="Z592" s="13">
        <v>4887179.01</v>
      </c>
      <c r="AA592" s="13">
        <v>0</v>
      </c>
      <c r="AB592" s="13">
        <v>0</v>
      </c>
      <c r="AC592" s="13">
        <v>7572687.1500000004</v>
      </c>
      <c r="AD592" s="13">
        <v>13656203.16</v>
      </c>
      <c r="AE592" s="13">
        <v>7034791.1399999997</v>
      </c>
      <c r="AF592" s="13">
        <v>0</v>
      </c>
      <c r="AG592" s="13">
        <v>64577928.530000001</v>
      </c>
      <c r="AH592" s="13">
        <v>52117.804999999702</v>
      </c>
      <c r="AI592" s="13">
        <v>0</v>
      </c>
      <c r="AJ592" s="13">
        <v>0</v>
      </c>
      <c r="AK592" s="13">
        <v>0</v>
      </c>
      <c r="AL592" s="13">
        <v>0</v>
      </c>
      <c r="AM592" s="13">
        <v>0</v>
      </c>
      <c r="AN592" s="13">
        <v>0</v>
      </c>
      <c r="AO592" s="13">
        <v>0</v>
      </c>
      <c r="AP592" s="13">
        <v>0</v>
      </c>
      <c r="AQ592" s="13">
        <v>0</v>
      </c>
      <c r="AR592" s="13">
        <v>603621.02</v>
      </c>
      <c r="AS592" s="13">
        <v>0</v>
      </c>
      <c r="AT592" s="13">
        <v>0</v>
      </c>
      <c r="AU592" s="13">
        <v>603621.02</v>
      </c>
      <c r="AV592" s="13">
        <v>0</v>
      </c>
      <c r="AW592" s="13">
        <v>0</v>
      </c>
      <c r="AX592" s="13">
        <v>0</v>
      </c>
      <c r="AY592" s="13">
        <v>0</v>
      </c>
      <c r="AZ592" s="13">
        <v>603621.02</v>
      </c>
      <c r="BA592" s="13">
        <v>-551503.21500000032</v>
      </c>
      <c r="BB592" s="13">
        <v>3742196.5300000003</v>
      </c>
      <c r="BC592" s="13">
        <v>3190693.3149999999</v>
      </c>
      <c r="BD592" s="13">
        <v>0</v>
      </c>
      <c r="BE592" s="13">
        <v>0</v>
      </c>
      <c r="BF592" s="13">
        <v>3190693.3149999999</v>
      </c>
      <c r="BG592" s="14"/>
    </row>
    <row r="593" spans="2:59" x14ac:dyDescent="0.3">
      <c r="B593" s="10" t="s">
        <v>92</v>
      </c>
      <c r="C593" s="10" t="s">
        <v>97</v>
      </c>
      <c r="D593" s="11" t="s">
        <v>638</v>
      </c>
      <c r="E593" s="12" t="s">
        <v>309</v>
      </c>
      <c r="F593" s="13">
        <v>1661142.996</v>
      </c>
      <c r="G593" s="13">
        <v>2076428.7450000001</v>
      </c>
      <c r="H593" s="13">
        <v>3737571.7410000004</v>
      </c>
      <c r="I593" s="13">
        <v>23718829</v>
      </c>
      <c r="J593" s="13">
        <v>752155</v>
      </c>
      <c r="K593" s="13">
        <v>28208555.741</v>
      </c>
      <c r="L593" s="13">
        <v>2759992</v>
      </c>
      <c r="M593" s="13">
        <v>30201935</v>
      </c>
      <c r="N593" s="13">
        <v>1110733</v>
      </c>
      <c r="O593" s="13">
        <v>2298670</v>
      </c>
      <c r="P593" s="13">
        <v>36371330</v>
      </c>
      <c r="Q593" s="13">
        <v>64579885.740999997</v>
      </c>
      <c r="R593" s="13">
        <v>131107632</v>
      </c>
      <c r="S593" s="13">
        <v>4515063</v>
      </c>
      <c r="T593" s="13">
        <v>0</v>
      </c>
      <c r="U593" s="13">
        <v>30000</v>
      </c>
      <c r="V593" s="13">
        <v>135652695</v>
      </c>
      <c r="W593" s="13">
        <v>200232580.741</v>
      </c>
      <c r="X593" s="13">
        <v>105558498</v>
      </c>
      <c r="Y593" s="13">
        <v>1918373</v>
      </c>
      <c r="Z593" s="13">
        <v>13941090</v>
      </c>
      <c r="AA593" s="13">
        <v>0</v>
      </c>
      <c r="AB593" s="13">
        <v>20386727</v>
      </c>
      <c r="AC593" s="13">
        <v>32154481</v>
      </c>
      <c r="AD593" s="13">
        <v>68400671</v>
      </c>
      <c r="AE593" s="13">
        <v>16374850</v>
      </c>
      <c r="AF593" s="13">
        <v>0</v>
      </c>
      <c r="AG593" s="13">
        <v>190334019</v>
      </c>
      <c r="AH593" s="13">
        <v>9898561.7409999967</v>
      </c>
      <c r="AI593" s="13">
        <v>0</v>
      </c>
      <c r="AJ593" s="13">
        <v>0</v>
      </c>
      <c r="AK593" s="13">
        <v>0</v>
      </c>
      <c r="AL593" s="13">
        <v>0</v>
      </c>
      <c r="AM593" s="13">
        <v>0</v>
      </c>
      <c r="AN593" s="13">
        <v>0</v>
      </c>
      <c r="AO593" s="13">
        <v>0</v>
      </c>
      <c r="AP593" s="13">
        <v>0</v>
      </c>
      <c r="AQ593" s="13">
        <v>0</v>
      </c>
      <c r="AR593" s="13">
        <v>10830743</v>
      </c>
      <c r="AS593" s="13">
        <v>0</v>
      </c>
      <c r="AT593" s="13">
        <v>0</v>
      </c>
      <c r="AU593" s="13">
        <v>10830743</v>
      </c>
      <c r="AV593" s="13">
        <v>0</v>
      </c>
      <c r="AW593" s="13">
        <v>0</v>
      </c>
      <c r="AX593" s="13">
        <v>0</v>
      </c>
      <c r="AY593" s="13">
        <v>0</v>
      </c>
      <c r="AZ593" s="13">
        <v>10830743</v>
      </c>
      <c r="BA593" s="13">
        <v>-932181.25900000334</v>
      </c>
      <c r="BB593" s="13">
        <v>66592221.25</v>
      </c>
      <c r="BC593" s="13">
        <v>65660039.990999997</v>
      </c>
      <c r="BD593" s="13">
        <v>0</v>
      </c>
      <c r="BE593" s="13">
        <v>0</v>
      </c>
      <c r="BF593" s="13">
        <v>65660039.990999997</v>
      </c>
      <c r="BG593" s="14"/>
    </row>
    <row r="594" spans="2:59" x14ac:dyDescent="0.3">
      <c r="B594" s="10" t="s">
        <v>92</v>
      </c>
      <c r="C594" s="10" t="s">
        <v>97</v>
      </c>
      <c r="D594" s="11" t="s">
        <v>573</v>
      </c>
      <c r="E594" s="12" t="s">
        <v>309</v>
      </c>
      <c r="F594" s="13">
        <v>254828.40400000001</v>
      </c>
      <c r="G594" s="13">
        <v>318535.5</v>
      </c>
      <c r="H594" s="13">
        <v>573363.90399999998</v>
      </c>
      <c r="I594" s="13">
        <v>695186.43</v>
      </c>
      <c r="J594" s="13">
        <v>244195.36</v>
      </c>
      <c r="K594" s="13">
        <v>1512745.6940000001</v>
      </c>
      <c r="L594" s="13">
        <v>690405.51</v>
      </c>
      <c r="M594" s="13">
        <v>358377.8</v>
      </c>
      <c r="N594" s="13">
        <v>967267.11</v>
      </c>
      <c r="O594" s="13">
        <v>206021.33</v>
      </c>
      <c r="P594" s="13">
        <v>2222071.75</v>
      </c>
      <c r="Q594" s="13">
        <v>3734817.4440000001</v>
      </c>
      <c r="R594" s="13">
        <v>63053620</v>
      </c>
      <c r="S594" s="13">
        <v>1979522.23</v>
      </c>
      <c r="T594" s="13">
        <v>0</v>
      </c>
      <c r="U594" s="13">
        <v>0</v>
      </c>
      <c r="V594" s="13">
        <v>65033142.229999997</v>
      </c>
      <c r="W594" s="13">
        <v>68767959.673999995</v>
      </c>
      <c r="X594" s="13">
        <v>35437184.32</v>
      </c>
      <c r="Y594" s="13">
        <v>266601.32</v>
      </c>
      <c r="Z594" s="13">
        <v>5183588.97</v>
      </c>
      <c r="AA594" s="13">
        <v>0</v>
      </c>
      <c r="AB594" s="13">
        <v>0</v>
      </c>
      <c r="AC594" s="13">
        <v>2559920.69</v>
      </c>
      <c r="AD594" s="13">
        <v>8010110.9800000004</v>
      </c>
      <c r="AE594" s="13">
        <v>14665003.09</v>
      </c>
      <c r="AF594" s="13">
        <v>358513.82</v>
      </c>
      <c r="AG594" s="13">
        <v>58470812.210000001</v>
      </c>
      <c r="AH594" s="13">
        <v>10297147.463999994</v>
      </c>
      <c r="AI594" s="13">
        <v>0</v>
      </c>
      <c r="AJ594" s="13">
        <v>0</v>
      </c>
      <c r="AK594" s="13">
        <v>0</v>
      </c>
      <c r="AL594" s="13">
        <v>0</v>
      </c>
      <c r="AM594" s="13">
        <v>0</v>
      </c>
      <c r="AN594" s="13">
        <v>0</v>
      </c>
      <c r="AO594" s="13">
        <v>0</v>
      </c>
      <c r="AP594" s="13">
        <v>0</v>
      </c>
      <c r="AQ594" s="13">
        <v>0</v>
      </c>
      <c r="AR594" s="13">
        <v>0</v>
      </c>
      <c r="AS594" s="13">
        <v>0</v>
      </c>
      <c r="AT594" s="13">
        <v>0</v>
      </c>
      <c r="AU594" s="13">
        <v>0</v>
      </c>
      <c r="AV594" s="13">
        <v>0</v>
      </c>
      <c r="AW594" s="13">
        <v>0</v>
      </c>
      <c r="AX594" s="13">
        <v>0</v>
      </c>
      <c r="AY594" s="13">
        <v>0</v>
      </c>
      <c r="AZ594" s="13">
        <v>0</v>
      </c>
      <c r="BA594" s="13">
        <v>10297147.463999994</v>
      </c>
      <c r="BB594" s="13">
        <v>24878574</v>
      </c>
      <c r="BC594" s="13">
        <v>35175721.463999994</v>
      </c>
      <c r="BD594" s="13">
        <v>0</v>
      </c>
      <c r="BE594" s="13">
        <v>0</v>
      </c>
      <c r="BF594" s="13">
        <v>35175721.463999994</v>
      </c>
      <c r="BG594" s="14"/>
    </row>
    <row r="595" spans="2:59" x14ac:dyDescent="0.3">
      <c r="B595" s="10" t="s">
        <v>92</v>
      </c>
      <c r="C595" s="10" t="s">
        <v>97</v>
      </c>
      <c r="D595" s="11" t="s">
        <v>639</v>
      </c>
      <c r="E595" s="12" t="s">
        <v>309</v>
      </c>
      <c r="F595" s="13">
        <v>1796314.61</v>
      </c>
      <c r="G595" s="13">
        <v>2188980.0099999998</v>
      </c>
      <c r="H595" s="13">
        <v>3985294.62</v>
      </c>
      <c r="I595" s="13">
        <v>9817684.5899999999</v>
      </c>
      <c r="J595" s="13">
        <v>719820.58</v>
      </c>
      <c r="K595" s="13">
        <v>14522799.790000001</v>
      </c>
      <c r="L595" s="13">
        <v>11559860.050000001</v>
      </c>
      <c r="M595" s="13">
        <v>1078489.17</v>
      </c>
      <c r="N595" s="13">
        <v>162246</v>
      </c>
      <c r="O595" s="13">
        <v>3210027.08</v>
      </c>
      <c r="P595" s="13">
        <v>16010622.300000001</v>
      </c>
      <c r="Q595" s="13">
        <v>30533422.090000004</v>
      </c>
      <c r="R595" s="13">
        <v>63473772</v>
      </c>
      <c r="S595" s="13">
        <v>1464880.59</v>
      </c>
      <c r="T595" s="13">
        <v>0</v>
      </c>
      <c r="U595" s="13">
        <v>520434.42</v>
      </c>
      <c r="V595" s="13">
        <v>65459087.010000005</v>
      </c>
      <c r="W595" s="13">
        <v>95992509.100000009</v>
      </c>
      <c r="X595" s="13">
        <v>24443533.079999998</v>
      </c>
      <c r="Y595" s="13">
        <v>1425093.73</v>
      </c>
      <c r="Z595" s="13">
        <v>6042332.7599999998</v>
      </c>
      <c r="AA595" s="13">
        <v>0</v>
      </c>
      <c r="AB595" s="13">
        <v>6645551.0800000001</v>
      </c>
      <c r="AC595" s="13">
        <v>24268882.030000001</v>
      </c>
      <c r="AD595" s="13">
        <v>38381859.600000001</v>
      </c>
      <c r="AE595" s="13">
        <v>19970623.23</v>
      </c>
      <c r="AF595" s="13">
        <v>0</v>
      </c>
      <c r="AG595" s="13">
        <v>82796015.909999996</v>
      </c>
      <c r="AH595" s="13">
        <v>13196493.190000013</v>
      </c>
      <c r="AI595" s="13">
        <v>0</v>
      </c>
      <c r="AJ595" s="13">
        <v>0</v>
      </c>
      <c r="AK595" s="13">
        <v>0</v>
      </c>
      <c r="AL595" s="13">
        <v>0</v>
      </c>
      <c r="AM595" s="13">
        <v>0</v>
      </c>
      <c r="AN595" s="13">
        <v>0</v>
      </c>
      <c r="AO595" s="13">
        <v>0</v>
      </c>
      <c r="AP595" s="13">
        <v>0</v>
      </c>
      <c r="AQ595" s="13">
        <v>0</v>
      </c>
      <c r="AR595" s="13">
        <v>9384122.8999999985</v>
      </c>
      <c r="AS595" s="13">
        <v>0</v>
      </c>
      <c r="AT595" s="13">
        <v>0</v>
      </c>
      <c r="AU595" s="13">
        <v>9384122.8999999985</v>
      </c>
      <c r="AV595" s="13">
        <v>0</v>
      </c>
      <c r="AW595" s="13">
        <v>0</v>
      </c>
      <c r="AX595" s="13">
        <v>0</v>
      </c>
      <c r="AY595" s="13">
        <v>0</v>
      </c>
      <c r="AZ595" s="13">
        <v>9384122.8999999985</v>
      </c>
      <c r="BA595" s="13">
        <v>3812370.290000014</v>
      </c>
      <c r="BB595" s="13">
        <v>2002916.15</v>
      </c>
      <c r="BC595" s="13">
        <v>5815286.4400000144</v>
      </c>
      <c r="BD595" s="13">
        <v>0</v>
      </c>
      <c r="BE595" s="13">
        <v>0</v>
      </c>
      <c r="BF595" s="13">
        <v>5815286.4400000144</v>
      </c>
      <c r="BG595" s="14"/>
    </row>
    <row r="596" spans="2:59" x14ac:dyDescent="0.3">
      <c r="B596" s="10" t="s">
        <v>92</v>
      </c>
      <c r="C596" s="10" t="s">
        <v>97</v>
      </c>
      <c r="D596" s="11" t="s">
        <v>515</v>
      </c>
      <c r="E596" s="12" t="s">
        <v>309</v>
      </c>
      <c r="F596" s="13">
        <v>350790.59600000002</v>
      </c>
      <c r="G596" s="13">
        <v>472721.63500000001</v>
      </c>
      <c r="H596" s="13">
        <v>823512.23100000003</v>
      </c>
      <c r="I596" s="13">
        <v>1613023</v>
      </c>
      <c r="J596" s="13">
        <v>299436</v>
      </c>
      <c r="K596" s="13">
        <v>2735971.2310000001</v>
      </c>
      <c r="L596" s="13">
        <v>941659</v>
      </c>
      <c r="M596" s="13">
        <v>375192</v>
      </c>
      <c r="N596" s="13">
        <v>1042920</v>
      </c>
      <c r="O596" s="13">
        <v>0</v>
      </c>
      <c r="P596" s="13">
        <v>2359771</v>
      </c>
      <c r="Q596" s="13">
        <v>5095742.2310000006</v>
      </c>
      <c r="R596" s="13">
        <v>63429568</v>
      </c>
      <c r="S596" s="13">
        <v>1179110.6100000001</v>
      </c>
      <c r="T596" s="13">
        <v>0</v>
      </c>
      <c r="U596" s="13">
        <v>0</v>
      </c>
      <c r="V596" s="13">
        <v>64608678.609999999</v>
      </c>
      <c r="W596" s="13">
        <v>69704420.841000006</v>
      </c>
      <c r="X596" s="13">
        <v>39888587.57</v>
      </c>
      <c r="Y596" s="13">
        <v>325936.96000000002</v>
      </c>
      <c r="Z596" s="13">
        <v>5333049.6900000004</v>
      </c>
      <c r="AA596" s="13">
        <v>0</v>
      </c>
      <c r="AB596" s="13">
        <v>0</v>
      </c>
      <c r="AC596" s="13">
        <v>1110515.45</v>
      </c>
      <c r="AD596" s="13">
        <v>6769502.1000000006</v>
      </c>
      <c r="AE596" s="13">
        <v>21989124.760000002</v>
      </c>
      <c r="AF596" s="13">
        <v>0</v>
      </c>
      <c r="AG596" s="13">
        <v>68647214.430000007</v>
      </c>
      <c r="AH596" s="13">
        <v>1057206.4109999985</v>
      </c>
      <c r="AI596" s="13">
        <v>0</v>
      </c>
      <c r="AJ596" s="13">
        <v>0</v>
      </c>
      <c r="AK596" s="13">
        <v>0</v>
      </c>
      <c r="AL596" s="13">
        <v>0</v>
      </c>
      <c r="AM596" s="13">
        <v>0</v>
      </c>
      <c r="AN596" s="13">
        <v>0</v>
      </c>
      <c r="AO596" s="13">
        <v>0</v>
      </c>
      <c r="AP596" s="13">
        <v>0</v>
      </c>
      <c r="AQ596" s="13">
        <v>0</v>
      </c>
      <c r="AR596" s="13">
        <v>1128950</v>
      </c>
      <c r="AS596" s="13">
        <v>0</v>
      </c>
      <c r="AT596" s="13">
        <v>0</v>
      </c>
      <c r="AU596" s="13">
        <v>1128950</v>
      </c>
      <c r="AV596" s="13">
        <v>0</v>
      </c>
      <c r="AW596" s="13">
        <v>0</v>
      </c>
      <c r="AX596" s="13">
        <v>0</v>
      </c>
      <c r="AY596" s="13">
        <v>0</v>
      </c>
      <c r="AZ596" s="13">
        <v>1128950</v>
      </c>
      <c r="BA596" s="13">
        <v>-71743.58900000155</v>
      </c>
      <c r="BB596" s="13">
        <v>7730624.4199999999</v>
      </c>
      <c r="BC596" s="13">
        <v>7658880.8309999984</v>
      </c>
      <c r="BD596" s="13">
        <v>0</v>
      </c>
      <c r="BE596" s="13">
        <v>0</v>
      </c>
      <c r="BF596" s="13">
        <v>7658880.8309999984</v>
      </c>
      <c r="BG596" s="14"/>
    </row>
    <row r="597" spans="2:59" x14ac:dyDescent="0.3">
      <c r="B597" s="10" t="s">
        <v>92</v>
      </c>
      <c r="C597" s="10" t="s">
        <v>97</v>
      </c>
      <c r="D597" s="11" t="s">
        <v>640</v>
      </c>
      <c r="E597" s="12" t="s">
        <v>309</v>
      </c>
      <c r="F597" s="13">
        <v>741077.97199999995</v>
      </c>
      <c r="G597" s="13">
        <v>925770.82499999995</v>
      </c>
      <c r="H597" s="13">
        <v>1666848.7969999998</v>
      </c>
      <c r="I597" s="13">
        <v>3799658.23</v>
      </c>
      <c r="J597" s="13">
        <v>433656.07</v>
      </c>
      <c r="K597" s="13">
        <v>5900163.0970000001</v>
      </c>
      <c r="L597" s="13">
        <v>701323.09</v>
      </c>
      <c r="M597" s="13">
        <v>748655</v>
      </c>
      <c r="N597" s="13">
        <v>864240.53</v>
      </c>
      <c r="O597" s="13">
        <v>1549963.5899999999</v>
      </c>
      <c r="P597" s="13">
        <v>3864182.21</v>
      </c>
      <c r="Q597" s="13">
        <v>9764345.307</v>
      </c>
      <c r="R597" s="13">
        <v>51705157</v>
      </c>
      <c r="S597" s="13">
        <v>113299.29</v>
      </c>
      <c r="T597" s="13">
        <v>0</v>
      </c>
      <c r="U597" s="13">
        <v>30000</v>
      </c>
      <c r="V597" s="13">
        <v>51848456.289999999</v>
      </c>
      <c r="W597" s="13">
        <v>61612801.597000003</v>
      </c>
      <c r="X597" s="13">
        <v>30830467.100000001</v>
      </c>
      <c r="Y597" s="13">
        <v>439426.17</v>
      </c>
      <c r="Z597" s="13">
        <v>5406924.4199999999</v>
      </c>
      <c r="AA597" s="13">
        <v>0</v>
      </c>
      <c r="AB597" s="13">
        <v>0</v>
      </c>
      <c r="AC597" s="13">
        <v>8905759.3699999992</v>
      </c>
      <c r="AD597" s="13">
        <v>14752109.959999999</v>
      </c>
      <c r="AE597" s="13">
        <v>4732971.66</v>
      </c>
      <c r="AF597" s="13">
        <v>0</v>
      </c>
      <c r="AG597" s="13">
        <v>50315548.719999999</v>
      </c>
      <c r="AH597" s="13">
        <v>11297252.877000004</v>
      </c>
      <c r="AI597" s="13">
        <v>0</v>
      </c>
      <c r="AJ597" s="13">
        <v>0</v>
      </c>
      <c r="AK597" s="13">
        <v>0</v>
      </c>
      <c r="AL597" s="13">
        <v>0</v>
      </c>
      <c r="AM597" s="13">
        <v>0</v>
      </c>
      <c r="AN597" s="13">
        <v>0</v>
      </c>
      <c r="AO597" s="13">
        <v>0</v>
      </c>
      <c r="AP597" s="13">
        <v>0</v>
      </c>
      <c r="AQ597" s="13">
        <v>0</v>
      </c>
      <c r="AR597" s="13">
        <v>3879050.34</v>
      </c>
      <c r="AS597" s="13">
        <v>0</v>
      </c>
      <c r="AT597" s="13">
        <v>0</v>
      </c>
      <c r="AU597" s="13">
        <v>3879050.34</v>
      </c>
      <c r="AV597" s="13">
        <v>0</v>
      </c>
      <c r="AW597" s="13">
        <v>0</v>
      </c>
      <c r="AX597" s="13">
        <v>0</v>
      </c>
      <c r="AY597" s="13">
        <v>0</v>
      </c>
      <c r="AZ597" s="13">
        <v>3879050.34</v>
      </c>
      <c r="BA597" s="13">
        <v>7418202.5370000042</v>
      </c>
      <c r="BB597" s="13">
        <v>8694485.7400000002</v>
      </c>
      <c r="BC597" s="13">
        <v>16112688.277000004</v>
      </c>
      <c r="BD597" s="13">
        <v>0</v>
      </c>
      <c r="BE597" s="13">
        <v>0</v>
      </c>
      <c r="BF597" s="13">
        <v>16112688.277000004</v>
      </c>
      <c r="BG597" s="14"/>
    </row>
    <row r="598" spans="2:59" x14ac:dyDescent="0.3">
      <c r="B598" s="10" t="s">
        <v>92</v>
      </c>
      <c r="C598" s="10" t="s">
        <v>97</v>
      </c>
      <c r="D598" s="11" t="s">
        <v>446</v>
      </c>
      <c r="E598" s="12" t="s">
        <v>309</v>
      </c>
      <c r="F598" s="13">
        <v>869325.44</v>
      </c>
      <c r="G598" s="13">
        <v>1086656.8</v>
      </c>
      <c r="H598" s="13">
        <v>1955982.24</v>
      </c>
      <c r="I598" s="13">
        <v>4517742.26</v>
      </c>
      <c r="J598" s="13">
        <v>375839</v>
      </c>
      <c r="K598" s="13">
        <v>6849563.5</v>
      </c>
      <c r="L598" s="13">
        <v>1192156.3899999999</v>
      </c>
      <c r="M598" s="13">
        <v>943011.95</v>
      </c>
      <c r="N598" s="13">
        <v>208300</v>
      </c>
      <c r="O598" s="13">
        <v>191203.14</v>
      </c>
      <c r="P598" s="13">
        <v>2534671.4799999995</v>
      </c>
      <c r="Q598" s="13">
        <v>9384234.9800000004</v>
      </c>
      <c r="R598" s="13">
        <v>51802329</v>
      </c>
      <c r="S598" s="13">
        <v>70662.67</v>
      </c>
      <c r="T598" s="13">
        <v>0</v>
      </c>
      <c r="U598" s="13">
        <v>9717074.8499999996</v>
      </c>
      <c r="V598" s="13">
        <v>61590066.520000003</v>
      </c>
      <c r="W598" s="13">
        <v>70974301.5</v>
      </c>
      <c r="X598" s="13">
        <v>50421996.700000003</v>
      </c>
      <c r="Y598" s="13">
        <v>1004963.85</v>
      </c>
      <c r="Z598" s="13">
        <v>4654691.7</v>
      </c>
      <c r="AA598" s="13">
        <v>0</v>
      </c>
      <c r="AB598" s="13">
        <v>0</v>
      </c>
      <c r="AC598" s="13">
        <v>1817191.77</v>
      </c>
      <c r="AD598" s="13">
        <v>7476847.3200000003</v>
      </c>
      <c r="AE598" s="13">
        <v>1763683.24</v>
      </c>
      <c r="AF598" s="13">
        <v>0</v>
      </c>
      <c r="AG598" s="13">
        <v>59662527.260000005</v>
      </c>
      <c r="AH598" s="13">
        <v>11311774.239999995</v>
      </c>
      <c r="AI598" s="13">
        <v>0</v>
      </c>
      <c r="AJ598" s="13">
        <v>0</v>
      </c>
      <c r="AK598" s="13">
        <v>0</v>
      </c>
      <c r="AL598" s="13">
        <v>0</v>
      </c>
      <c r="AM598" s="13">
        <v>0</v>
      </c>
      <c r="AN598" s="13">
        <v>0</v>
      </c>
      <c r="AO598" s="13">
        <v>0</v>
      </c>
      <c r="AP598" s="13">
        <v>0</v>
      </c>
      <c r="AQ598" s="13">
        <v>0</v>
      </c>
      <c r="AR598" s="13">
        <v>122290</v>
      </c>
      <c r="AS598" s="13">
        <v>0</v>
      </c>
      <c r="AT598" s="13">
        <v>0</v>
      </c>
      <c r="AU598" s="13">
        <v>122290</v>
      </c>
      <c r="AV598" s="13">
        <v>0</v>
      </c>
      <c r="AW598" s="13">
        <v>0</v>
      </c>
      <c r="AX598" s="13">
        <v>0</v>
      </c>
      <c r="AY598" s="13">
        <v>0</v>
      </c>
      <c r="AZ598" s="13">
        <v>122290</v>
      </c>
      <c r="BA598" s="13">
        <v>11189484.239999995</v>
      </c>
      <c r="BB598" s="13">
        <v>212379.01</v>
      </c>
      <c r="BC598" s="13">
        <v>11401863.249999994</v>
      </c>
      <c r="BD598" s="13">
        <v>0</v>
      </c>
      <c r="BE598" s="13">
        <v>0</v>
      </c>
      <c r="BF598" s="13">
        <v>11401863.249999994</v>
      </c>
      <c r="BG598" s="14"/>
    </row>
    <row r="599" spans="2:59" x14ac:dyDescent="0.3">
      <c r="B599" s="10" t="s">
        <v>92</v>
      </c>
      <c r="C599" s="10" t="s">
        <v>97</v>
      </c>
      <c r="D599" s="11" t="s">
        <v>641</v>
      </c>
      <c r="E599" s="12" t="s">
        <v>309</v>
      </c>
      <c r="F599" s="13">
        <v>740269.10800000001</v>
      </c>
      <c r="G599" s="13">
        <v>925336.38500000001</v>
      </c>
      <c r="H599" s="13">
        <v>1665605.493</v>
      </c>
      <c r="I599" s="13">
        <v>480966.53</v>
      </c>
      <c r="J599" s="13">
        <v>141991.96</v>
      </c>
      <c r="K599" s="13">
        <v>2288563.983</v>
      </c>
      <c r="L599" s="13">
        <v>561505.13</v>
      </c>
      <c r="M599" s="13">
        <v>327318</v>
      </c>
      <c r="N599" s="13">
        <v>1010581.5</v>
      </c>
      <c r="O599" s="13">
        <v>356576.3</v>
      </c>
      <c r="P599" s="13">
        <v>2255980.9300000002</v>
      </c>
      <c r="Q599" s="13">
        <v>4544544.9130000006</v>
      </c>
      <c r="R599" s="13">
        <v>47449410</v>
      </c>
      <c r="S599" s="13">
        <v>932535.36</v>
      </c>
      <c r="T599" s="13">
        <v>0</v>
      </c>
      <c r="U599" s="13">
        <v>0</v>
      </c>
      <c r="V599" s="13">
        <v>48381945.359999999</v>
      </c>
      <c r="W599" s="13">
        <v>52926490.273000002</v>
      </c>
      <c r="X599" s="13">
        <v>28205365.390000001</v>
      </c>
      <c r="Y599" s="13">
        <v>386950</v>
      </c>
      <c r="Z599" s="13">
        <v>5275366.9000000004</v>
      </c>
      <c r="AA599" s="13">
        <v>0</v>
      </c>
      <c r="AB599" s="13">
        <v>0</v>
      </c>
      <c r="AC599" s="13">
        <v>3803597.78</v>
      </c>
      <c r="AD599" s="13">
        <v>9465914.6799999997</v>
      </c>
      <c r="AE599" s="13">
        <v>2208848.7400000002</v>
      </c>
      <c r="AF599" s="13">
        <v>0</v>
      </c>
      <c r="AG599" s="13">
        <v>39880128.810000002</v>
      </c>
      <c r="AH599" s="13">
        <v>13046361.463</v>
      </c>
      <c r="AI599" s="13">
        <v>0</v>
      </c>
      <c r="AJ599" s="13">
        <v>0</v>
      </c>
      <c r="AK599" s="13">
        <v>0</v>
      </c>
      <c r="AL599" s="13">
        <v>0</v>
      </c>
      <c r="AM599" s="13">
        <v>0</v>
      </c>
      <c r="AN599" s="13">
        <v>0</v>
      </c>
      <c r="AO599" s="13">
        <v>0</v>
      </c>
      <c r="AP599" s="13">
        <v>0</v>
      </c>
      <c r="AQ599" s="13">
        <v>0</v>
      </c>
      <c r="AR599" s="13">
        <v>707157.64</v>
      </c>
      <c r="AS599" s="13">
        <v>0</v>
      </c>
      <c r="AT599" s="13">
        <v>0</v>
      </c>
      <c r="AU599" s="13">
        <v>707157.64</v>
      </c>
      <c r="AV599" s="13">
        <v>0</v>
      </c>
      <c r="AW599" s="13">
        <v>0</v>
      </c>
      <c r="AX599" s="13">
        <v>0</v>
      </c>
      <c r="AY599" s="13">
        <v>0</v>
      </c>
      <c r="AZ599" s="13">
        <v>707157.64</v>
      </c>
      <c r="BA599" s="13">
        <v>12339203.822999999</v>
      </c>
      <c r="BB599" s="13">
        <v>36864.519999999997</v>
      </c>
      <c r="BC599" s="13">
        <v>12376068.342999998</v>
      </c>
      <c r="BD599" s="13">
        <v>0</v>
      </c>
      <c r="BE599" s="13">
        <v>0</v>
      </c>
      <c r="BF599" s="13">
        <v>12376068.342999998</v>
      </c>
      <c r="BG599" s="14"/>
    </row>
    <row r="600" spans="2:59" x14ac:dyDescent="0.3">
      <c r="B600" s="10" t="s">
        <v>92</v>
      </c>
      <c r="C600" s="10" t="s">
        <v>98</v>
      </c>
      <c r="D600" s="11" t="s">
        <v>642</v>
      </c>
      <c r="E600" s="12" t="s">
        <v>309</v>
      </c>
      <c r="F600" s="13">
        <v>367136.092</v>
      </c>
      <c r="G600" s="13">
        <v>292403.94500000001</v>
      </c>
      <c r="H600" s="13">
        <v>659540.03700000001</v>
      </c>
      <c r="I600" s="13">
        <v>446230.52</v>
      </c>
      <c r="J600" s="13">
        <v>212422.5</v>
      </c>
      <c r="K600" s="13">
        <v>1318193.057</v>
      </c>
      <c r="L600" s="13">
        <v>449453.18</v>
      </c>
      <c r="M600" s="13">
        <v>1116370.32</v>
      </c>
      <c r="N600" s="13">
        <v>4323158.43</v>
      </c>
      <c r="O600" s="13">
        <v>75229.25</v>
      </c>
      <c r="P600" s="13">
        <v>5964211.1799999997</v>
      </c>
      <c r="Q600" s="13">
        <v>7282404.2369999997</v>
      </c>
      <c r="R600" s="13">
        <v>28553935</v>
      </c>
      <c r="S600" s="13">
        <v>0</v>
      </c>
      <c r="T600" s="13">
        <v>0</v>
      </c>
      <c r="U600" s="13">
        <v>0</v>
      </c>
      <c r="V600" s="13">
        <v>28553935</v>
      </c>
      <c r="W600" s="13">
        <v>35836339.237000003</v>
      </c>
      <c r="X600" s="13">
        <v>20849118.82</v>
      </c>
      <c r="Y600" s="13">
        <v>413373.69</v>
      </c>
      <c r="Z600" s="13">
        <v>3114252.94</v>
      </c>
      <c r="AA600" s="13">
        <v>0</v>
      </c>
      <c r="AB600" s="13">
        <v>0</v>
      </c>
      <c r="AC600" s="13">
        <v>559254.05000000005</v>
      </c>
      <c r="AD600" s="13">
        <v>4086880.6799999997</v>
      </c>
      <c r="AE600" s="13">
        <v>3955016.19</v>
      </c>
      <c r="AF600" s="13">
        <v>709746.4</v>
      </c>
      <c r="AG600" s="13">
        <v>29600762.09</v>
      </c>
      <c r="AH600" s="13">
        <v>6235577.1470000036</v>
      </c>
      <c r="AI600" s="13">
        <v>0</v>
      </c>
      <c r="AJ600" s="13">
        <v>0</v>
      </c>
      <c r="AK600" s="13">
        <v>0</v>
      </c>
      <c r="AL600" s="13">
        <v>0</v>
      </c>
      <c r="AM600" s="13">
        <v>4491282.47</v>
      </c>
      <c r="AN600" s="13">
        <v>0</v>
      </c>
      <c r="AO600" s="13">
        <v>4491282.47</v>
      </c>
      <c r="AP600" s="13">
        <v>0</v>
      </c>
      <c r="AQ600" s="13">
        <v>4491282.47</v>
      </c>
      <c r="AR600" s="13">
        <v>0</v>
      </c>
      <c r="AS600" s="13">
        <v>0</v>
      </c>
      <c r="AT600" s="13">
        <v>0</v>
      </c>
      <c r="AU600" s="13">
        <v>0</v>
      </c>
      <c r="AV600" s="13">
        <v>1187914.7</v>
      </c>
      <c r="AW600" s="13">
        <v>0</v>
      </c>
      <c r="AX600" s="13">
        <v>1187914.7</v>
      </c>
      <c r="AY600" s="13">
        <v>0</v>
      </c>
      <c r="AZ600" s="13">
        <v>1187914.7</v>
      </c>
      <c r="BA600" s="13">
        <v>9538944.9170000032</v>
      </c>
      <c r="BB600" s="13">
        <v>6850428.9100000001</v>
      </c>
      <c r="BC600" s="13">
        <v>16389373.827000003</v>
      </c>
      <c r="BD600" s="13">
        <v>0</v>
      </c>
      <c r="BE600" s="13">
        <v>0</v>
      </c>
      <c r="BF600" s="13">
        <v>16389373.827000003</v>
      </c>
      <c r="BG600" s="14"/>
    </row>
    <row r="601" spans="2:59" x14ac:dyDescent="0.3">
      <c r="B601" s="10" t="s">
        <v>92</v>
      </c>
      <c r="C601" s="10" t="s">
        <v>98</v>
      </c>
      <c r="D601" s="11" t="s">
        <v>643</v>
      </c>
      <c r="E601" s="12" t="s">
        <v>309</v>
      </c>
      <c r="F601" s="13">
        <v>1275729.1680000001</v>
      </c>
      <c r="G601" s="13">
        <v>1594661.46</v>
      </c>
      <c r="H601" s="13">
        <v>2870390.628</v>
      </c>
      <c r="I601" s="13">
        <v>5655454</v>
      </c>
      <c r="J601" s="13">
        <v>668466</v>
      </c>
      <c r="K601" s="13">
        <v>9194310.6280000005</v>
      </c>
      <c r="L601" s="13">
        <v>1797265</v>
      </c>
      <c r="M601" s="13">
        <v>601800</v>
      </c>
      <c r="N601" s="13">
        <v>2023523</v>
      </c>
      <c r="O601" s="13">
        <v>62630</v>
      </c>
      <c r="P601" s="13">
        <v>4485218</v>
      </c>
      <c r="Q601" s="13">
        <v>13679528.628</v>
      </c>
      <c r="R601" s="13">
        <v>90094020</v>
      </c>
      <c r="S601" s="13">
        <v>437276</v>
      </c>
      <c r="T601" s="13">
        <v>0</v>
      </c>
      <c r="U601" s="13">
        <v>1500000</v>
      </c>
      <c r="V601" s="13">
        <v>92031296</v>
      </c>
      <c r="W601" s="13">
        <v>105710824.62800001</v>
      </c>
      <c r="X601" s="13">
        <v>63602688</v>
      </c>
      <c r="Y601" s="13">
        <v>746651.21</v>
      </c>
      <c r="Z601" s="13">
        <v>9528188</v>
      </c>
      <c r="AA601" s="13">
        <v>0</v>
      </c>
      <c r="AB601" s="13">
        <v>0</v>
      </c>
      <c r="AC601" s="13">
        <v>4767482</v>
      </c>
      <c r="AD601" s="13">
        <v>15042321.210000001</v>
      </c>
      <c r="AE601" s="13">
        <v>8479571</v>
      </c>
      <c r="AF601" s="13">
        <v>0</v>
      </c>
      <c r="AG601" s="13">
        <v>87124580.210000008</v>
      </c>
      <c r="AH601" s="13">
        <v>18586244.417999998</v>
      </c>
      <c r="AI601" s="13">
        <v>0</v>
      </c>
      <c r="AJ601" s="13">
        <v>0</v>
      </c>
      <c r="AK601" s="13">
        <v>0</v>
      </c>
      <c r="AL601" s="13">
        <v>0</v>
      </c>
      <c r="AM601" s="13">
        <v>0</v>
      </c>
      <c r="AN601" s="13">
        <v>0</v>
      </c>
      <c r="AO601" s="13">
        <v>0</v>
      </c>
      <c r="AP601" s="13">
        <v>0</v>
      </c>
      <c r="AQ601" s="13">
        <v>0</v>
      </c>
      <c r="AR601" s="13">
        <v>1190177</v>
      </c>
      <c r="AS601" s="13">
        <v>0</v>
      </c>
      <c r="AT601" s="13">
        <v>0</v>
      </c>
      <c r="AU601" s="13">
        <v>1190177</v>
      </c>
      <c r="AV601" s="13">
        <v>8927725.4800000004</v>
      </c>
      <c r="AW601" s="13">
        <v>0</v>
      </c>
      <c r="AX601" s="13">
        <v>8927725.4800000004</v>
      </c>
      <c r="AY601" s="13">
        <v>0</v>
      </c>
      <c r="AZ601" s="13">
        <v>10117902.48</v>
      </c>
      <c r="BA601" s="13">
        <v>8468341.9379999973</v>
      </c>
      <c r="BB601" s="13">
        <v>4626716</v>
      </c>
      <c r="BC601" s="13">
        <v>13095057.937999997</v>
      </c>
      <c r="BD601" s="13">
        <v>1701852</v>
      </c>
      <c r="BE601" s="13">
        <v>0</v>
      </c>
      <c r="BF601" s="13">
        <v>11393205.937999997</v>
      </c>
      <c r="BG601" s="14"/>
    </row>
    <row r="602" spans="2:59" x14ac:dyDescent="0.3">
      <c r="B602" s="10" t="s">
        <v>92</v>
      </c>
      <c r="C602" s="10" t="s">
        <v>98</v>
      </c>
      <c r="D602" s="11" t="s">
        <v>644</v>
      </c>
      <c r="E602" s="12" t="s">
        <v>309</v>
      </c>
      <c r="F602" s="13">
        <v>4037515</v>
      </c>
      <c r="G602" s="13">
        <v>4067135.81</v>
      </c>
      <c r="H602" s="13">
        <v>8104650.8100000005</v>
      </c>
      <c r="I602" s="13">
        <v>7121479.5999999996</v>
      </c>
      <c r="J602" s="13">
        <v>1295537.05</v>
      </c>
      <c r="K602" s="13">
        <v>16521667.460000001</v>
      </c>
      <c r="L602" s="13">
        <v>5051881.1100000003</v>
      </c>
      <c r="M602" s="13">
        <v>1485479</v>
      </c>
      <c r="N602" s="13">
        <v>26682909.699999999</v>
      </c>
      <c r="O602" s="13">
        <v>811870.09</v>
      </c>
      <c r="P602" s="13">
        <v>34032139.899999999</v>
      </c>
      <c r="Q602" s="13">
        <v>50553807.359999999</v>
      </c>
      <c r="R602" s="13">
        <v>100093894</v>
      </c>
      <c r="S602" s="13">
        <v>715447.62</v>
      </c>
      <c r="T602" s="13">
        <v>0</v>
      </c>
      <c r="U602" s="13">
        <v>0</v>
      </c>
      <c r="V602" s="13">
        <v>100809341.62</v>
      </c>
      <c r="W602" s="13">
        <v>151363148.98000002</v>
      </c>
      <c r="X602" s="13">
        <v>46836977.18</v>
      </c>
      <c r="Y602" s="13">
        <v>1268528.74</v>
      </c>
      <c r="Z602" s="13">
        <v>13103814.609999999</v>
      </c>
      <c r="AA602" s="13">
        <v>0</v>
      </c>
      <c r="AB602" s="13">
        <v>8419975.5299999993</v>
      </c>
      <c r="AC602" s="13">
        <v>8109071.6600000001</v>
      </c>
      <c r="AD602" s="13">
        <v>30901390.539999999</v>
      </c>
      <c r="AE602" s="13">
        <v>23367819.27</v>
      </c>
      <c r="AF602" s="13">
        <v>4480861.82</v>
      </c>
      <c r="AG602" s="13">
        <v>105587048.81</v>
      </c>
      <c r="AH602" s="13">
        <v>45776100.170000017</v>
      </c>
      <c r="AI602" s="13">
        <v>0</v>
      </c>
      <c r="AJ602" s="13">
        <v>0</v>
      </c>
      <c r="AK602" s="13">
        <v>0</v>
      </c>
      <c r="AL602" s="13">
        <v>0</v>
      </c>
      <c r="AM602" s="13">
        <v>0</v>
      </c>
      <c r="AN602" s="13">
        <v>0</v>
      </c>
      <c r="AO602" s="13">
        <v>0</v>
      </c>
      <c r="AP602" s="13">
        <v>0</v>
      </c>
      <c r="AQ602" s="13">
        <v>0</v>
      </c>
      <c r="AR602" s="13">
        <v>34125479.5</v>
      </c>
      <c r="AS602" s="13">
        <v>0</v>
      </c>
      <c r="AT602" s="13">
        <v>0</v>
      </c>
      <c r="AU602" s="13">
        <v>34125479.5</v>
      </c>
      <c r="AV602" s="13">
        <v>3742838.94</v>
      </c>
      <c r="AW602" s="13">
        <v>0</v>
      </c>
      <c r="AX602" s="13">
        <v>3742838.94</v>
      </c>
      <c r="AY602" s="13">
        <v>0</v>
      </c>
      <c r="AZ602" s="13">
        <v>37868318.439999998</v>
      </c>
      <c r="BA602" s="13">
        <v>7907781.7300000191</v>
      </c>
      <c r="BB602" s="13">
        <v>64779785.100000001</v>
      </c>
      <c r="BC602" s="13">
        <v>72687566.830000013</v>
      </c>
      <c r="BD602" s="13">
        <v>0</v>
      </c>
      <c r="BE602" s="13">
        <v>0</v>
      </c>
      <c r="BF602" s="13">
        <v>72687566.830000013</v>
      </c>
      <c r="BG602" s="14"/>
    </row>
    <row r="603" spans="2:59" x14ac:dyDescent="0.3">
      <c r="B603" s="10" t="s">
        <v>92</v>
      </c>
      <c r="C603" s="10" t="s">
        <v>98</v>
      </c>
      <c r="D603" s="11" t="s">
        <v>645</v>
      </c>
      <c r="E603" s="12" t="s">
        <v>309</v>
      </c>
      <c r="F603" s="13">
        <v>3482480.1039999998</v>
      </c>
      <c r="G603" s="13">
        <v>4353100.13</v>
      </c>
      <c r="H603" s="13">
        <v>7835580.2339999992</v>
      </c>
      <c r="I603" s="13">
        <v>14653327.42</v>
      </c>
      <c r="J603" s="13">
        <v>1424772.04</v>
      </c>
      <c r="K603" s="13">
        <v>23913679.693999998</v>
      </c>
      <c r="L603" s="13">
        <v>4767786.66</v>
      </c>
      <c r="M603" s="13">
        <v>2169228.2000000002</v>
      </c>
      <c r="N603" s="13">
        <v>7584901.8200000003</v>
      </c>
      <c r="O603" s="13">
        <v>6702896.04</v>
      </c>
      <c r="P603" s="13">
        <v>21224812.719999999</v>
      </c>
      <c r="Q603" s="13">
        <v>45138492.413999997</v>
      </c>
      <c r="R603" s="13">
        <v>152173644</v>
      </c>
      <c r="S603" s="13">
        <v>500000</v>
      </c>
      <c r="T603" s="13">
        <v>4870047.03</v>
      </c>
      <c r="U603" s="13">
        <v>0</v>
      </c>
      <c r="V603" s="13">
        <v>157543691.03</v>
      </c>
      <c r="W603" s="13">
        <v>202682183.44400001</v>
      </c>
      <c r="X603" s="13">
        <v>145778389.31999999</v>
      </c>
      <c r="Y603" s="13">
        <v>3453747.76</v>
      </c>
      <c r="Z603" s="13">
        <v>14753942.779999999</v>
      </c>
      <c r="AA603" s="13">
        <v>0</v>
      </c>
      <c r="AB603" s="13">
        <v>0</v>
      </c>
      <c r="AC603" s="13">
        <v>5831516.96</v>
      </c>
      <c r="AD603" s="13">
        <v>24039207.5</v>
      </c>
      <c r="AE603" s="13">
        <v>20285358.059999999</v>
      </c>
      <c r="AF603" s="13">
        <v>1333915.79</v>
      </c>
      <c r="AG603" s="13">
        <v>191436870.66999999</v>
      </c>
      <c r="AH603" s="13">
        <v>11245312.774000019</v>
      </c>
      <c r="AI603" s="13">
        <v>0</v>
      </c>
      <c r="AJ603" s="13">
        <v>0</v>
      </c>
      <c r="AK603" s="13">
        <v>0</v>
      </c>
      <c r="AL603" s="13">
        <v>0</v>
      </c>
      <c r="AM603" s="13">
        <v>4840000</v>
      </c>
      <c r="AN603" s="13">
        <v>0</v>
      </c>
      <c r="AO603" s="13">
        <v>4840000</v>
      </c>
      <c r="AP603" s="13">
        <v>0</v>
      </c>
      <c r="AQ603" s="13">
        <v>4840000</v>
      </c>
      <c r="AR603" s="13">
        <v>7733328.75</v>
      </c>
      <c r="AS603" s="13">
        <v>0</v>
      </c>
      <c r="AT603" s="13">
        <v>0</v>
      </c>
      <c r="AU603" s="13">
        <v>7733328.75</v>
      </c>
      <c r="AV603" s="13">
        <v>6257485.3200000003</v>
      </c>
      <c r="AW603" s="13">
        <v>0</v>
      </c>
      <c r="AX603" s="13">
        <v>6257485.3200000003</v>
      </c>
      <c r="AY603" s="13">
        <v>0</v>
      </c>
      <c r="AZ603" s="13">
        <v>13990814.07</v>
      </c>
      <c r="BA603" s="13">
        <v>2094498.7040000185</v>
      </c>
      <c r="BB603" s="13">
        <v>19041751.449999999</v>
      </c>
      <c r="BC603" s="13">
        <v>21136250.154000018</v>
      </c>
      <c r="BD603" s="13">
        <v>0</v>
      </c>
      <c r="BE603" s="13">
        <v>0</v>
      </c>
      <c r="BF603" s="13">
        <v>21136250.154000018</v>
      </c>
      <c r="BG603" s="14"/>
    </row>
    <row r="604" spans="2:59" x14ac:dyDescent="0.3">
      <c r="B604" s="10" t="s">
        <v>92</v>
      </c>
      <c r="C604" s="10" t="s">
        <v>98</v>
      </c>
      <c r="D604" s="11" t="s">
        <v>646</v>
      </c>
      <c r="E604" s="12" t="s">
        <v>309</v>
      </c>
      <c r="F604" s="13">
        <v>2221407.5359999998</v>
      </c>
      <c r="G604" s="13">
        <v>2776974.7</v>
      </c>
      <c r="H604" s="13">
        <v>4998382.2359999996</v>
      </c>
      <c r="I604" s="13">
        <v>8362509</v>
      </c>
      <c r="J604" s="13">
        <v>1867194</v>
      </c>
      <c r="K604" s="13">
        <v>15228085.236</v>
      </c>
      <c r="L604" s="13">
        <v>2332112</v>
      </c>
      <c r="M604" s="13">
        <v>504138</v>
      </c>
      <c r="N604" s="13">
        <v>2982199</v>
      </c>
      <c r="O604" s="13">
        <v>441337</v>
      </c>
      <c r="P604" s="13">
        <v>6259786</v>
      </c>
      <c r="Q604" s="13">
        <v>21487871.236000001</v>
      </c>
      <c r="R604" s="13">
        <v>154845945</v>
      </c>
      <c r="S604" s="13">
        <v>776628</v>
      </c>
      <c r="T604" s="13">
        <v>0</v>
      </c>
      <c r="U604" s="13">
        <v>0</v>
      </c>
      <c r="V604" s="13">
        <v>155622573</v>
      </c>
      <c r="W604" s="13">
        <v>177110444.236</v>
      </c>
      <c r="X604" s="13">
        <v>90862652.189999998</v>
      </c>
      <c r="Y604" s="13">
        <v>2397890</v>
      </c>
      <c r="Z604" s="13">
        <v>17543342.43</v>
      </c>
      <c r="AA604" s="13">
        <v>0</v>
      </c>
      <c r="AB604" s="13">
        <v>0</v>
      </c>
      <c r="AC604" s="13">
        <v>4820141.51</v>
      </c>
      <c r="AD604" s="13">
        <v>24761373.939999998</v>
      </c>
      <c r="AE604" s="13">
        <v>30757685.57</v>
      </c>
      <c r="AF604" s="13">
        <v>399172.11</v>
      </c>
      <c r="AG604" s="13">
        <v>146780883.81</v>
      </c>
      <c r="AH604" s="13">
        <v>30329560.425999999</v>
      </c>
      <c r="AI604" s="13">
        <v>0</v>
      </c>
      <c r="AJ604" s="13">
        <v>0</v>
      </c>
      <c r="AK604" s="13">
        <v>0</v>
      </c>
      <c r="AL604" s="13">
        <v>0</v>
      </c>
      <c r="AM604" s="13">
        <v>0</v>
      </c>
      <c r="AN604" s="13">
        <v>0</v>
      </c>
      <c r="AO604" s="13">
        <v>0</v>
      </c>
      <c r="AP604" s="13">
        <v>0</v>
      </c>
      <c r="AQ604" s="13">
        <v>0</v>
      </c>
      <c r="AR604" s="13">
        <v>1915754.88</v>
      </c>
      <c r="AS604" s="13">
        <v>0</v>
      </c>
      <c r="AT604" s="13">
        <v>0</v>
      </c>
      <c r="AU604" s="13">
        <v>1915754.88</v>
      </c>
      <c r="AV604" s="13">
        <v>877149</v>
      </c>
      <c r="AW604" s="13">
        <v>0</v>
      </c>
      <c r="AX604" s="13">
        <v>877149</v>
      </c>
      <c r="AY604" s="13">
        <v>0</v>
      </c>
      <c r="AZ604" s="13">
        <v>2792903.88</v>
      </c>
      <c r="BA604" s="13">
        <v>27536656.546</v>
      </c>
      <c r="BB604" s="13">
        <v>34803286.509999998</v>
      </c>
      <c r="BC604" s="13">
        <v>62339943.055999994</v>
      </c>
      <c r="BD604" s="13">
        <v>334280</v>
      </c>
      <c r="BE604" s="13">
        <v>5478740.96</v>
      </c>
      <c r="BF604" s="13">
        <v>56526922.095999993</v>
      </c>
      <c r="BG604" s="14"/>
    </row>
    <row r="605" spans="2:59" x14ac:dyDescent="0.3">
      <c r="B605" s="10" t="s">
        <v>92</v>
      </c>
      <c r="C605" s="10" t="s">
        <v>98</v>
      </c>
      <c r="D605" s="11" t="s">
        <v>647</v>
      </c>
      <c r="E605" s="12" t="s">
        <v>309</v>
      </c>
      <c r="F605" s="13">
        <v>1429030.7239999999</v>
      </c>
      <c r="G605" s="13">
        <v>1786288.405</v>
      </c>
      <c r="H605" s="13">
        <v>3215319.1289999997</v>
      </c>
      <c r="I605" s="13">
        <v>5256128.46</v>
      </c>
      <c r="J605" s="13">
        <v>1023376.5</v>
      </c>
      <c r="K605" s="13">
        <v>9494824.0889999997</v>
      </c>
      <c r="L605" s="13">
        <v>3119430.12</v>
      </c>
      <c r="M605" s="13">
        <v>722371</v>
      </c>
      <c r="N605" s="13">
        <v>6882300.5800000001</v>
      </c>
      <c r="O605" s="13">
        <v>2046316.93</v>
      </c>
      <c r="P605" s="13">
        <v>12770418.629999999</v>
      </c>
      <c r="Q605" s="13">
        <v>22265242.718999997</v>
      </c>
      <c r="R605" s="13">
        <v>99696506.75</v>
      </c>
      <c r="S605" s="13">
        <v>561259.12</v>
      </c>
      <c r="T605" s="13">
        <v>0</v>
      </c>
      <c r="U605" s="13">
        <v>10000</v>
      </c>
      <c r="V605" s="13">
        <v>100267765.87</v>
      </c>
      <c r="W605" s="13">
        <v>122533008.589</v>
      </c>
      <c r="X605" s="13">
        <v>39848681.659999996</v>
      </c>
      <c r="Y605" s="13">
        <v>1163823.76</v>
      </c>
      <c r="Z605" s="13">
        <v>12166869.199999999</v>
      </c>
      <c r="AA605" s="13">
        <v>0</v>
      </c>
      <c r="AB605" s="13">
        <v>0</v>
      </c>
      <c r="AC605" s="13">
        <v>9837819.4000000004</v>
      </c>
      <c r="AD605" s="13">
        <v>23168512.359999999</v>
      </c>
      <c r="AE605" s="13">
        <v>45498958.710000001</v>
      </c>
      <c r="AF605" s="13">
        <v>0</v>
      </c>
      <c r="AG605" s="13">
        <v>108516152.72999999</v>
      </c>
      <c r="AH605" s="13">
        <v>14016855.859000012</v>
      </c>
      <c r="AI605" s="13">
        <v>0</v>
      </c>
      <c r="AJ605" s="13">
        <v>0</v>
      </c>
      <c r="AK605" s="13">
        <v>0</v>
      </c>
      <c r="AL605" s="13">
        <v>0</v>
      </c>
      <c r="AM605" s="13">
        <v>0</v>
      </c>
      <c r="AN605" s="13">
        <v>0</v>
      </c>
      <c r="AO605" s="13">
        <v>0</v>
      </c>
      <c r="AP605" s="13">
        <v>0</v>
      </c>
      <c r="AQ605" s="13">
        <v>0</v>
      </c>
      <c r="AR605" s="13">
        <v>1341609.6100000001</v>
      </c>
      <c r="AS605" s="13">
        <v>0</v>
      </c>
      <c r="AT605" s="13">
        <v>0</v>
      </c>
      <c r="AU605" s="13">
        <v>1341609.6100000001</v>
      </c>
      <c r="AV605" s="13">
        <v>0</v>
      </c>
      <c r="AW605" s="13">
        <v>0</v>
      </c>
      <c r="AX605" s="13">
        <v>0</v>
      </c>
      <c r="AY605" s="13">
        <v>0</v>
      </c>
      <c r="AZ605" s="13">
        <v>1341609.6100000001</v>
      </c>
      <c r="BA605" s="13">
        <v>12675246.249000013</v>
      </c>
      <c r="BB605" s="13">
        <v>7404959.0199999996</v>
      </c>
      <c r="BC605" s="13">
        <v>20080205.269000012</v>
      </c>
      <c r="BD605" s="13">
        <v>0</v>
      </c>
      <c r="BE605" s="13">
        <v>0</v>
      </c>
      <c r="BF605" s="13">
        <v>20080205.269000012</v>
      </c>
      <c r="BG605" s="14"/>
    </row>
    <row r="606" spans="2:59" x14ac:dyDescent="0.3">
      <c r="B606" s="10" t="s">
        <v>92</v>
      </c>
      <c r="C606" s="10" t="s">
        <v>98</v>
      </c>
      <c r="D606" s="11" t="s">
        <v>317</v>
      </c>
      <c r="E606" s="12" t="s">
        <v>309</v>
      </c>
      <c r="F606" s="13">
        <v>526225.14399999997</v>
      </c>
      <c r="G606" s="13">
        <v>662496.39</v>
      </c>
      <c r="H606" s="13">
        <v>1188721.534</v>
      </c>
      <c r="I606" s="13">
        <v>1726697</v>
      </c>
      <c r="J606" s="13">
        <v>625902</v>
      </c>
      <c r="K606" s="13">
        <v>3541320.534</v>
      </c>
      <c r="L606" s="13">
        <v>1574303</v>
      </c>
      <c r="M606" s="13">
        <v>518018</v>
      </c>
      <c r="N606" s="13">
        <v>5593968</v>
      </c>
      <c r="O606" s="13">
        <v>411368</v>
      </c>
      <c r="P606" s="13">
        <v>8097657</v>
      </c>
      <c r="Q606" s="13">
        <v>11638977.534</v>
      </c>
      <c r="R606" s="13">
        <v>78948870</v>
      </c>
      <c r="S606" s="13">
        <v>428140</v>
      </c>
      <c r="T606" s="13">
        <v>0</v>
      </c>
      <c r="U606" s="13">
        <v>0</v>
      </c>
      <c r="V606" s="13">
        <v>79377010</v>
      </c>
      <c r="W606" s="13">
        <v>91015987.533999994</v>
      </c>
      <c r="X606" s="13">
        <v>37377975</v>
      </c>
      <c r="Y606" s="13">
        <v>375646</v>
      </c>
      <c r="Z606" s="13">
        <v>9545441</v>
      </c>
      <c r="AA606" s="13">
        <v>0</v>
      </c>
      <c r="AB606" s="13">
        <v>0</v>
      </c>
      <c r="AC606" s="13">
        <v>6001296</v>
      </c>
      <c r="AD606" s="13">
        <v>15922383</v>
      </c>
      <c r="AE606" s="13">
        <v>34307362</v>
      </c>
      <c r="AF606" s="13">
        <v>1278703</v>
      </c>
      <c r="AG606" s="13">
        <v>88886423</v>
      </c>
      <c r="AH606" s="13">
        <v>2129564.5339999944</v>
      </c>
      <c r="AI606" s="13">
        <v>0</v>
      </c>
      <c r="AJ606" s="13">
        <v>0</v>
      </c>
      <c r="AK606" s="13">
        <v>0</v>
      </c>
      <c r="AL606" s="13">
        <v>0</v>
      </c>
      <c r="AM606" s="13">
        <v>0</v>
      </c>
      <c r="AN606" s="13">
        <v>0</v>
      </c>
      <c r="AO606" s="13">
        <v>0</v>
      </c>
      <c r="AP606" s="13">
        <v>0</v>
      </c>
      <c r="AQ606" s="13">
        <v>0</v>
      </c>
      <c r="AR606" s="13">
        <v>503120</v>
      </c>
      <c r="AS606" s="13">
        <v>0</v>
      </c>
      <c r="AT606" s="13">
        <v>0</v>
      </c>
      <c r="AU606" s="13">
        <v>503120</v>
      </c>
      <c r="AV606" s="13">
        <v>0</v>
      </c>
      <c r="AW606" s="13">
        <v>0</v>
      </c>
      <c r="AX606" s="13">
        <v>0</v>
      </c>
      <c r="AY606" s="13">
        <v>0</v>
      </c>
      <c r="AZ606" s="13">
        <v>503120</v>
      </c>
      <c r="BA606" s="13">
        <v>1626444.5339999944</v>
      </c>
      <c r="BB606" s="13">
        <v>3703127</v>
      </c>
      <c r="BC606" s="13">
        <v>5329571.5339999944</v>
      </c>
      <c r="BD606" s="13">
        <v>2809006</v>
      </c>
      <c r="BE606" s="13">
        <v>89389542</v>
      </c>
      <c r="BF606" s="13">
        <v>-86868976.466000006</v>
      </c>
      <c r="BG606" s="14"/>
    </row>
    <row r="607" spans="2:59" x14ac:dyDescent="0.3">
      <c r="B607" s="10" t="s">
        <v>92</v>
      </c>
      <c r="C607" s="10" t="s">
        <v>98</v>
      </c>
      <c r="D607" s="11" t="s">
        <v>648</v>
      </c>
      <c r="E607" s="12" t="s">
        <v>309</v>
      </c>
      <c r="F607" s="13">
        <v>595710.37600000005</v>
      </c>
      <c r="G607" s="13">
        <v>744637.97</v>
      </c>
      <c r="H607" s="13">
        <v>1340348.3459999999</v>
      </c>
      <c r="I607" s="13">
        <v>3397296.05</v>
      </c>
      <c r="J607" s="13">
        <v>284284</v>
      </c>
      <c r="K607" s="13">
        <v>5021928.3959999997</v>
      </c>
      <c r="L607" s="13">
        <v>729473.85</v>
      </c>
      <c r="M607" s="13">
        <v>419077.29</v>
      </c>
      <c r="N607" s="13">
        <v>1518597.72</v>
      </c>
      <c r="O607" s="13">
        <v>125588.68</v>
      </c>
      <c r="P607" s="13">
        <v>2792737.54</v>
      </c>
      <c r="Q607" s="13">
        <v>7814665.9359999998</v>
      </c>
      <c r="R607" s="13">
        <v>66468454</v>
      </c>
      <c r="S607" s="13">
        <v>0</v>
      </c>
      <c r="T607" s="13">
        <v>0</v>
      </c>
      <c r="U607" s="13">
        <v>0</v>
      </c>
      <c r="V607" s="13">
        <v>66468454</v>
      </c>
      <c r="W607" s="13">
        <v>74283119.936000004</v>
      </c>
      <c r="X607" s="13">
        <v>27807180.109999999</v>
      </c>
      <c r="Y607" s="13">
        <v>875490.89</v>
      </c>
      <c r="Z607" s="13">
        <v>5539951.1799999997</v>
      </c>
      <c r="AA607" s="13">
        <v>0</v>
      </c>
      <c r="AB607" s="13">
        <v>6157490.3399999999</v>
      </c>
      <c r="AC607" s="13">
        <v>2960879.96</v>
      </c>
      <c r="AD607" s="13">
        <v>15533812.370000001</v>
      </c>
      <c r="AE607" s="13">
        <v>24682457.16</v>
      </c>
      <c r="AF607" s="13">
        <v>1084826.8500000001</v>
      </c>
      <c r="AG607" s="13">
        <v>69108276.489999995</v>
      </c>
      <c r="AH607" s="13">
        <v>5174843.4460000098</v>
      </c>
      <c r="AI607" s="13">
        <v>0</v>
      </c>
      <c r="AJ607" s="13">
        <v>0</v>
      </c>
      <c r="AK607" s="13">
        <v>0</v>
      </c>
      <c r="AL607" s="13">
        <v>0</v>
      </c>
      <c r="AM607" s="13">
        <v>0</v>
      </c>
      <c r="AN607" s="13">
        <v>0</v>
      </c>
      <c r="AO607" s="13">
        <v>0</v>
      </c>
      <c r="AP607" s="13">
        <v>0</v>
      </c>
      <c r="AQ607" s="13">
        <v>0</v>
      </c>
      <c r="AR607" s="13">
        <v>1058800</v>
      </c>
      <c r="AS607" s="13">
        <v>0</v>
      </c>
      <c r="AT607" s="13">
        <v>0</v>
      </c>
      <c r="AU607" s="13">
        <v>1058800</v>
      </c>
      <c r="AV607" s="13">
        <v>4451403.88</v>
      </c>
      <c r="AW607" s="13">
        <v>0</v>
      </c>
      <c r="AX607" s="13">
        <v>4451403.88</v>
      </c>
      <c r="AY607" s="13">
        <v>0</v>
      </c>
      <c r="AZ607" s="13">
        <v>5510203.8799999999</v>
      </c>
      <c r="BA607" s="13">
        <v>-335360.43399999011</v>
      </c>
      <c r="BB607" s="13">
        <v>14445090.1</v>
      </c>
      <c r="BC607" s="13">
        <v>14109729.666000009</v>
      </c>
      <c r="BD607" s="13">
        <v>0</v>
      </c>
      <c r="BE607" s="13">
        <v>2568612.34</v>
      </c>
      <c r="BF607" s="13">
        <v>11541117.326000009</v>
      </c>
      <c r="BG607" s="14"/>
    </row>
    <row r="608" spans="2:59" x14ac:dyDescent="0.3">
      <c r="B608" s="10" t="s">
        <v>92</v>
      </c>
      <c r="C608" s="10" t="s">
        <v>98</v>
      </c>
      <c r="D608" s="11" t="s">
        <v>649</v>
      </c>
      <c r="E608" s="12" t="s">
        <v>309</v>
      </c>
      <c r="F608" s="13">
        <v>985854.42599999998</v>
      </c>
      <c r="G608" s="13">
        <v>777814.92500000005</v>
      </c>
      <c r="H608" s="13">
        <v>1763669.351</v>
      </c>
      <c r="I608" s="13">
        <v>1680575.44</v>
      </c>
      <c r="J608" s="13">
        <v>768479.89</v>
      </c>
      <c r="K608" s="13">
        <v>4212724.6809999999</v>
      </c>
      <c r="L608" s="13">
        <v>2813120.47</v>
      </c>
      <c r="M608" s="13">
        <v>1909207.21</v>
      </c>
      <c r="N608" s="13">
        <v>10613968.109999999</v>
      </c>
      <c r="O608" s="13">
        <v>1743667.87</v>
      </c>
      <c r="P608" s="13">
        <v>17079963.66</v>
      </c>
      <c r="Q608" s="13">
        <v>21292688.340999998</v>
      </c>
      <c r="R608" s="13">
        <v>71844384</v>
      </c>
      <c r="S608" s="13">
        <v>53611080.93</v>
      </c>
      <c r="T608" s="13">
        <v>0</v>
      </c>
      <c r="U608" s="13">
        <v>5670474.3399999999</v>
      </c>
      <c r="V608" s="13">
        <v>131125939.27000001</v>
      </c>
      <c r="W608" s="13">
        <v>152418627.611</v>
      </c>
      <c r="X608" s="13">
        <v>55666335.329999998</v>
      </c>
      <c r="Y608" s="13">
        <v>0</v>
      </c>
      <c r="Z608" s="13">
        <v>6348222.2699999996</v>
      </c>
      <c r="AA608" s="13">
        <v>0</v>
      </c>
      <c r="AB608" s="13">
        <v>0</v>
      </c>
      <c r="AC608" s="13">
        <v>1226158.44</v>
      </c>
      <c r="AD608" s="13">
        <v>7574380.709999999</v>
      </c>
      <c r="AE608" s="13">
        <v>11953504.98</v>
      </c>
      <c r="AF608" s="13">
        <v>0</v>
      </c>
      <c r="AG608" s="13">
        <v>75194221.019999996</v>
      </c>
      <c r="AH608" s="13">
        <v>77224406.591000006</v>
      </c>
      <c r="AI608" s="13">
        <v>0</v>
      </c>
      <c r="AJ608" s="13">
        <v>0</v>
      </c>
      <c r="AK608" s="13">
        <v>0</v>
      </c>
      <c r="AL608" s="13">
        <v>0</v>
      </c>
      <c r="AM608" s="13">
        <v>0</v>
      </c>
      <c r="AN608" s="13">
        <v>0</v>
      </c>
      <c r="AO608" s="13">
        <v>0</v>
      </c>
      <c r="AP608" s="13">
        <v>0</v>
      </c>
      <c r="AQ608" s="13">
        <v>0</v>
      </c>
      <c r="AR608" s="13">
        <v>56418337.82</v>
      </c>
      <c r="AS608" s="13">
        <v>0</v>
      </c>
      <c r="AT608" s="13">
        <v>0</v>
      </c>
      <c r="AU608" s="13">
        <v>56418337.82</v>
      </c>
      <c r="AV608" s="13">
        <v>0</v>
      </c>
      <c r="AW608" s="13">
        <v>0</v>
      </c>
      <c r="AX608" s="13">
        <v>0</v>
      </c>
      <c r="AY608" s="13">
        <v>0</v>
      </c>
      <c r="AZ608" s="13">
        <v>56418337.82</v>
      </c>
      <c r="BA608" s="13">
        <v>20806068.771000005</v>
      </c>
      <c r="BB608" s="13">
        <v>4121148.37</v>
      </c>
      <c r="BC608" s="13">
        <v>24927217.141000006</v>
      </c>
      <c r="BD608" s="13">
        <v>0</v>
      </c>
      <c r="BE608" s="13">
        <v>0</v>
      </c>
      <c r="BF608" s="13">
        <v>24927217.141000006</v>
      </c>
      <c r="BG608" s="14"/>
    </row>
    <row r="609" spans="2:59" x14ac:dyDescent="0.3">
      <c r="B609" s="10" t="s">
        <v>92</v>
      </c>
      <c r="C609" s="10" t="s">
        <v>98</v>
      </c>
      <c r="D609" s="11" t="s">
        <v>650</v>
      </c>
      <c r="E609" s="12" t="s">
        <v>309</v>
      </c>
      <c r="F609" s="13">
        <v>2171802.4279999998</v>
      </c>
      <c r="G609" s="13">
        <v>2679978.875</v>
      </c>
      <c r="H609" s="13">
        <v>4851781.3029999994</v>
      </c>
      <c r="I609" s="13">
        <v>10033103.17</v>
      </c>
      <c r="J609" s="13">
        <v>3832887.62</v>
      </c>
      <c r="K609" s="13">
        <v>18717772.092999998</v>
      </c>
      <c r="L609" s="13">
        <v>1474133.46</v>
      </c>
      <c r="M609" s="13">
        <v>864681</v>
      </c>
      <c r="N609" s="13">
        <v>7961873.4199999999</v>
      </c>
      <c r="O609" s="13">
        <v>801900.2</v>
      </c>
      <c r="P609" s="13">
        <v>11102588.079999998</v>
      </c>
      <c r="Q609" s="13">
        <v>29820360.172999997</v>
      </c>
      <c r="R609" s="13">
        <v>99323693</v>
      </c>
      <c r="S609" s="13">
        <v>205112</v>
      </c>
      <c r="T609" s="13">
        <v>0</v>
      </c>
      <c r="U609" s="13">
        <v>0</v>
      </c>
      <c r="V609" s="13">
        <v>99528805</v>
      </c>
      <c r="W609" s="13">
        <v>129349165.17299999</v>
      </c>
      <c r="X609" s="13">
        <v>37713472.57</v>
      </c>
      <c r="Y609" s="13">
        <v>1822288.85</v>
      </c>
      <c r="Z609" s="13">
        <v>15796728.050000001</v>
      </c>
      <c r="AA609" s="13">
        <v>0</v>
      </c>
      <c r="AB609" s="13">
        <v>9433938.8900000006</v>
      </c>
      <c r="AC609" s="13">
        <v>8324675.0899999999</v>
      </c>
      <c r="AD609" s="13">
        <v>35377630.880000003</v>
      </c>
      <c r="AE609" s="13">
        <v>38171494.369999997</v>
      </c>
      <c r="AF609" s="13">
        <v>0</v>
      </c>
      <c r="AG609" s="13">
        <v>111262597.81999999</v>
      </c>
      <c r="AH609" s="13">
        <v>18086567.353</v>
      </c>
      <c r="AI609" s="13">
        <v>0</v>
      </c>
      <c r="AJ609" s="13">
        <v>0</v>
      </c>
      <c r="AK609" s="13">
        <v>0</v>
      </c>
      <c r="AL609" s="13">
        <v>0</v>
      </c>
      <c r="AM609" s="13">
        <v>0</v>
      </c>
      <c r="AN609" s="13">
        <v>0</v>
      </c>
      <c r="AO609" s="13">
        <v>0</v>
      </c>
      <c r="AP609" s="13">
        <v>0</v>
      </c>
      <c r="AQ609" s="13">
        <v>0</v>
      </c>
      <c r="AR609" s="13">
        <v>7843673.9000000004</v>
      </c>
      <c r="AS609" s="13">
        <v>0</v>
      </c>
      <c r="AT609" s="13">
        <v>0</v>
      </c>
      <c r="AU609" s="13">
        <v>7843673.9000000004</v>
      </c>
      <c r="AV609" s="13">
        <v>151995.73000000001</v>
      </c>
      <c r="AW609" s="13">
        <v>0</v>
      </c>
      <c r="AX609" s="13">
        <v>151995.73000000001</v>
      </c>
      <c r="AY609" s="13">
        <v>0</v>
      </c>
      <c r="AZ609" s="13">
        <v>7995669.6300000008</v>
      </c>
      <c r="BA609" s="13">
        <v>10090897.722999999</v>
      </c>
      <c r="BB609" s="13">
        <v>38842646.259999998</v>
      </c>
      <c r="BC609" s="13">
        <v>48933543.982999995</v>
      </c>
      <c r="BD609" s="13">
        <v>33127.839999999997</v>
      </c>
      <c r="BE609" s="13">
        <v>0</v>
      </c>
      <c r="BF609" s="13">
        <v>48900416.142999992</v>
      </c>
      <c r="BG609" s="14"/>
    </row>
    <row r="610" spans="2:59" x14ac:dyDescent="0.3">
      <c r="B610" s="10" t="s">
        <v>92</v>
      </c>
      <c r="C610" s="10" t="s">
        <v>98</v>
      </c>
      <c r="D610" s="11" t="s">
        <v>651</v>
      </c>
      <c r="E610" s="12" t="s">
        <v>309</v>
      </c>
      <c r="F610" s="13">
        <v>337230.18</v>
      </c>
      <c r="G610" s="13">
        <v>421537.72499999998</v>
      </c>
      <c r="H610" s="13">
        <v>758767.90500000003</v>
      </c>
      <c r="I610" s="13">
        <v>1180104.99</v>
      </c>
      <c r="J610" s="13">
        <v>214195.74</v>
      </c>
      <c r="K610" s="13">
        <v>2153068.6349999998</v>
      </c>
      <c r="L610" s="13">
        <v>268726.13</v>
      </c>
      <c r="M610" s="13">
        <v>172026.06</v>
      </c>
      <c r="N610" s="13">
        <v>2655555.96</v>
      </c>
      <c r="O610" s="13">
        <v>380906.94</v>
      </c>
      <c r="P610" s="13">
        <v>3477215.09</v>
      </c>
      <c r="Q610" s="13">
        <v>5630283.7249999996</v>
      </c>
      <c r="R610" s="13">
        <v>39512565</v>
      </c>
      <c r="S610" s="13">
        <v>41624.14</v>
      </c>
      <c r="T610" s="13">
        <v>0</v>
      </c>
      <c r="U610" s="13">
        <v>53500</v>
      </c>
      <c r="V610" s="13">
        <v>39607689.140000001</v>
      </c>
      <c r="W610" s="13">
        <v>45237972.865000002</v>
      </c>
      <c r="X610" s="13">
        <v>36695291.5</v>
      </c>
      <c r="Y610" s="13">
        <v>540309.13</v>
      </c>
      <c r="Z610" s="13">
        <v>4173337.86</v>
      </c>
      <c r="AA610" s="13">
        <v>0</v>
      </c>
      <c r="AB610" s="13">
        <v>0</v>
      </c>
      <c r="AC610" s="13">
        <v>2509485.6800000002</v>
      </c>
      <c r="AD610" s="13">
        <v>7223132.6699999999</v>
      </c>
      <c r="AE610" s="13">
        <v>3743871.52</v>
      </c>
      <c r="AF610" s="13">
        <v>102673.16</v>
      </c>
      <c r="AG610" s="13">
        <v>47764968.850000001</v>
      </c>
      <c r="AH610" s="13">
        <v>-2526995.9849999994</v>
      </c>
      <c r="AI610" s="13">
        <v>0</v>
      </c>
      <c r="AJ610" s="13">
        <v>0</v>
      </c>
      <c r="AK610" s="13">
        <v>0</v>
      </c>
      <c r="AL610" s="13">
        <v>0</v>
      </c>
      <c r="AM610" s="13">
        <v>0</v>
      </c>
      <c r="AN610" s="13">
        <v>0</v>
      </c>
      <c r="AO610" s="13">
        <v>0</v>
      </c>
      <c r="AP610" s="13">
        <v>0</v>
      </c>
      <c r="AQ610" s="13">
        <v>0</v>
      </c>
      <c r="AR610" s="13">
        <v>171083.42</v>
      </c>
      <c r="AS610" s="13">
        <v>0</v>
      </c>
      <c r="AT610" s="13">
        <v>0</v>
      </c>
      <c r="AU610" s="13">
        <v>171083.42</v>
      </c>
      <c r="AV610" s="13">
        <v>237993</v>
      </c>
      <c r="AW610" s="13">
        <v>0</v>
      </c>
      <c r="AX610" s="13">
        <v>237993</v>
      </c>
      <c r="AY610" s="13">
        <v>0</v>
      </c>
      <c r="AZ610" s="13">
        <v>409076.42000000004</v>
      </c>
      <c r="BA610" s="13">
        <v>-2936072.4049999993</v>
      </c>
      <c r="BB610" s="13">
        <v>10688152.470000001</v>
      </c>
      <c r="BC610" s="13">
        <v>7752080.0650000013</v>
      </c>
      <c r="BD610" s="13">
        <v>0</v>
      </c>
      <c r="BE610" s="13">
        <v>0</v>
      </c>
      <c r="BF610" s="13">
        <v>7752080.0650000013</v>
      </c>
      <c r="BG610" s="14"/>
    </row>
    <row r="611" spans="2:59" x14ac:dyDescent="0.3">
      <c r="B611" s="10" t="s">
        <v>92</v>
      </c>
      <c r="C611" s="10" t="s">
        <v>98</v>
      </c>
      <c r="D611" s="11" t="s">
        <v>652</v>
      </c>
      <c r="E611" s="12" t="s">
        <v>309</v>
      </c>
      <c r="F611" s="13">
        <v>229107.28400000001</v>
      </c>
      <c r="G611" s="13">
        <v>286387.03999999998</v>
      </c>
      <c r="H611" s="13">
        <v>515494.32400000002</v>
      </c>
      <c r="I611" s="13">
        <v>758084.21</v>
      </c>
      <c r="J611" s="13">
        <v>585745.56000000006</v>
      </c>
      <c r="K611" s="13">
        <v>1859324.094</v>
      </c>
      <c r="L611" s="13">
        <v>606164.63</v>
      </c>
      <c r="M611" s="13">
        <v>237852.22</v>
      </c>
      <c r="N611" s="13">
        <v>784315.75</v>
      </c>
      <c r="O611" s="13">
        <v>3260380.88</v>
      </c>
      <c r="P611" s="13">
        <v>4888713.4799999995</v>
      </c>
      <c r="Q611" s="13">
        <v>6748037.5739999991</v>
      </c>
      <c r="R611" s="13">
        <v>36228612</v>
      </c>
      <c r="S611" s="13">
        <v>0</v>
      </c>
      <c r="T611" s="13">
        <v>0</v>
      </c>
      <c r="U611" s="13">
        <v>212190</v>
      </c>
      <c r="V611" s="13">
        <v>36440802</v>
      </c>
      <c r="W611" s="13">
        <v>43188839.574000001</v>
      </c>
      <c r="X611" s="13">
        <v>19125872.82</v>
      </c>
      <c r="Y611" s="13">
        <v>220191.76</v>
      </c>
      <c r="Z611" s="13">
        <v>4156025</v>
      </c>
      <c r="AA611" s="13">
        <v>0</v>
      </c>
      <c r="AB611" s="13">
        <v>262881.98</v>
      </c>
      <c r="AC611" s="13">
        <v>510657.33</v>
      </c>
      <c r="AD611" s="13">
        <v>5149756.07</v>
      </c>
      <c r="AE611" s="13">
        <v>7113864.4900000002</v>
      </c>
      <c r="AF611" s="13">
        <v>94132.88</v>
      </c>
      <c r="AG611" s="13">
        <v>31483626.260000002</v>
      </c>
      <c r="AH611" s="13">
        <v>11705213.313999999</v>
      </c>
      <c r="AI611" s="13">
        <v>0</v>
      </c>
      <c r="AJ611" s="13">
        <v>0</v>
      </c>
      <c r="AK611" s="13">
        <v>0</v>
      </c>
      <c r="AL611" s="13">
        <v>0</v>
      </c>
      <c r="AM611" s="13">
        <v>0</v>
      </c>
      <c r="AN611" s="13">
        <v>0</v>
      </c>
      <c r="AO611" s="13">
        <v>0</v>
      </c>
      <c r="AP611" s="13">
        <v>0</v>
      </c>
      <c r="AQ611" s="13">
        <v>0</v>
      </c>
      <c r="AR611" s="13">
        <v>1389598.89</v>
      </c>
      <c r="AS611" s="13">
        <v>0</v>
      </c>
      <c r="AT611" s="13">
        <v>0</v>
      </c>
      <c r="AU611" s="13">
        <v>1389598.89</v>
      </c>
      <c r="AV611" s="13">
        <v>1093146.31</v>
      </c>
      <c r="AW611" s="13">
        <v>0</v>
      </c>
      <c r="AX611" s="13">
        <v>1093146.31</v>
      </c>
      <c r="AY611" s="13">
        <v>0</v>
      </c>
      <c r="AZ611" s="13">
        <v>2482745.2000000002</v>
      </c>
      <c r="BA611" s="13">
        <v>9222468.1140000001</v>
      </c>
      <c r="BB611" s="13">
        <v>6388940.5699999994</v>
      </c>
      <c r="BC611" s="13">
        <v>15611408.684</v>
      </c>
      <c r="BD611" s="13">
        <v>3002593.5100000002</v>
      </c>
      <c r="BE611" s="13">
        <v>0</v>
      </c>
      <c r="BF611" s="13">
        <v>12608815.174000001</v>
      </c>
      <c r="BG611" s="14"/>
    </row>
    <row r="612" spans="2:59" x14ac:dyDescent="0.3">
      <c r="B612" s="10" t="s">
        <v>92</v>
      </c>
      <c r="C612" s="10" t="s">
        <v>98</v>
      </c>
      <c r="D612" s="11" t="s">
        <v>653</v>
      </c>
      <c r="E612" s="12" t="s">
        <v>309</v>
      </c>
      <c r="F612" s="13">
        <v>376745.484</v>
      </c>
      <c r="G612" s="13">
        <v>471900.10499999998</v>
      </c>
      <c r="H612" s="13">
        <v>848645.58899999992</v>
      </c>
      <c r="I612" s="13">
        <v>469849.49</v>
      </c>
      <c r="J612" s="13">
        <v>195480.7</v>
      </c>
      <c r="K612" s="13">
        <v>1513975.7789999999</v>
      </c>
      <c r="L612" s="13">
        <v>813633.72</v>
      </c>
      <c r="M612" s="13">
        <v>276792</v>
      </c>
      <c r="N612" s="13">
        <v>157867.95000000001</v>
      </c>
      <c r="O612" s="13">
        <v>828101.14</v>
      </c>
      <c r="P612" s="13">
        <v>2076394.81</v>
      </c>
      <c r="Q612" s="13">
        <v>3590370.5889999997</v>
      </c>
      <c r="R612" s="13">
        <v>32374764</v>
      </c>
      <c r="S612" s="13">
        <v>0</v>
      </c>
      <c r="T612" s="13">
        <v>0</v>
      </c>
      <c r="U612" s="13">
        <v>0</v>
      </c>
      <c r="V612" s="13">
        <v>32374764</v>
      </c>
      <c r="W612" s="13">
        <v>35965134.589000002</v>
      </c>
      <c r="X612" s="13">
        <v>15141553.539999999</v>
      </c>
      <c r="Y612" s="13">
        <v>353093.56</v>
      </c>
      <c r="Z612" s="13">
        <v>2354329.9900000002</v>
      </c>
      <c r="AA612" s="13">
        <v>63530.15</v>
      </c>
      <c r="AB612" s="13">
        <v>2887489.16</v>
      </c>
      <c r="AC612" s="13">
        <v>4183128.68</v>
      </c>
      <c r="AD612" s="13">
        <v>9841571.540000001</v>
      </c>
      <c r="AE612" s="13">
        <v>9041034.6999999993</v>
      </c>
      <c r="AF612" s="13">
        <v>23390.46</v>
      </c>
      <c r="AG612" s="13">
        <v>34047550.240000002</v>
      </c>
      <c r="AH612" s="13">
        <v>1917584.3489999995</v>
      </c>
      <c r="AI612" s="13">
        <v>0</v>
      </c>
      <c r="AJ612" s="13">
        <v>0</v>
      </c>
      <c r="AK612" s="13">
        <v>0</v>
      </c>
      <c r="AL612" s="13">
        <v>0</v>
      </c>
      <c r="AM612" s="13">
        <v>0</v>
      </c>
      <c r="AN612" s="13">
        <v>0</v>
      </c>
      <c r="AO612" s="13">
        <v>0</v>
      </c>
      <c r="AP612" s="13">
        <v>0</v>
      </c>
      <c r="AQ612" s="13">
        <v>0</v>
      </c>
      <c r="AR612" s="13">
        <v>0</v>
      </c>
      <c r="AS612" s="13">
        <v>0</v>
      </c>
      <c r="AT612" s="13">
        <v>0</v>
      </c>
      <c r="AU612" s="13">
        <v>0</v>
      </c>
      <c r="AV612" s="13">
        <v>0</v>
      </c>
      <c r="AW612" s="13">
        <v>0</v>
      </c>
      <c r="AX612" s="13">
        <v>0</v>
      </c>
      <c r="AY612" s="13">
        <v>0</v>
      </c>
      <c r="AZ612" s="13">
        <v>0</v>
      </c>
      <c r="BA612" s="13">
        <v>1917584.3489999995</v>
      </c>
      <c r="BB612" s="13">
        <v>6480736.46</v>
      </c>
      <c r="BC612" s="13">
        <v>8398320.8090000004</v>
      </c>
      <c r="BD612" s="13">
        <v>0</v>
      </c>
      <c r="BE612" s="13">
        <v>0</v>
      </c>
      <c r="BF612" s="13">
        <v>8398320.8090000004</v>
      </c>
      <c r="BG612" s="14"/>
    </row>
    <row r="613" spans="2:59" x14ac:dyDescent="0.3">
      <c r="B613" s="10" t="s">
        <v>92</v>
      </c>
      <c r="C613" s="10" t="s">
        <v>98</v>
      </c>
      <c r="D613" s="11" t="s">
        <v>654</v>
      </c>
      <c r="E613" s="12" t="s">
        <v>309</v>
      </c>
      <c r="F613" s="13">
        <v>389078.69199999998</v>
      </c>
      <c r="G613" s="13">
        <v>486348.36499999999</v>
      </c>
      <c r="H613" s="13">
        <v>875427.05700000003</v>
      </c>
      <c r="I613" s="13">
        <v>592070.37</v>
      </c>
      <c r="J613" s="13">
        <v>352406.28</v>
      </c>
      <c r="K613" s="13">
        <v>1819903.7070000002</v>
      </c>
      <c r="L613" s="13">
        <v>523420.76</v>
      </c>
      <c r="M613" s="13">
        <v>279865.09999999998</v>
      </c>
      <c r="N613" s="13">
        <v>329041.87</v>
      </c>
      <c r="O613" s="13">
        <v>537654.21</v>
      </c>
      <c r="P613" s="13">
        <v>1669981.94</v>
      </c>
      <c r="Q613" s="13">
        <v>3489885.6469999999</v>
      </c>
      <c r="R613" s="13">
        <v>66617947</v>
      </c>
      <c r="S613" s="13">
        <v>0</v>
      </c>
      <c r="T613" s="13">
        <v>0</v>
      </c>
      <c r="U613" s="13">
        <v>2000000</v>
      </c>
      <c r="V613" s="13">
        <v>68617947</v>
      </c>
      <c r="W613" s="13">
        <v>72107832.647</v>
      </c>
      <c r="X613" s="13">
        <v>29637200.100000001</v>
      </c>
      <c r="Y613" s="13">
        <v>350073.21</v>
      </c>
      <c r="Z613" s="13">
        <v>7451240.0800000001</v>
      </c>
      <c r="AA613" s="13">
        <v>2603103.42</v>
      </c>
      <c r="AB613" s="13">
        <v>0</v>
      </c>
      <c r="AC613" s="13">
        <v>4926139.45</v>
      </c>
      <c r="AD613" s="13">
        <v>15330556.16</v>
      </c>
      <c r="AE613" s="13">
        <v>4597168.21</v>
      </c>
      <c r="AF613" s="13">
        <v>832241.54</v>
      </c>
      <c r="AG613" s="13">
        <v>50397166.010000005</v>
      </c>
      <c r="AH613" s="13">
        <v>21710666.636999995</v>
      </c>
      <c r="AI613" s="13">
        <v>0</v>
      </c>
      <c r="AJ613" s="13">
        <v>0</v>
      </c>
      <c r="AK613" s="13">
        <v>0</v>
      </c>
      <c r="AL613" s="13">
        <v>0</v>
      </c>
      <c r="AM613" s="13">
        <v>0</v>
      </c>
      <c r="AN613" s="13">
        <v>0</v>
      </c>
      <c r="AO613" s="13">
        <v>0</v>
      </c>
      <c r="AP613" s="13">
        <v>0</v>
      </c>
      <c r="AQ613" s="13">
        <v>0</v>
      </c>
      <c r="AR613" s="13">
        <v>12330863.82</v>
      </c>
      <c r="AS613" s="13">
        <v>0</v>
      </c>
      <c r="AT613" s="13">
        <v>0</v>
      </c>
      <c r="AU613" s="13">
        <v>12330863.82</v>
      </c>
      <c r="AV613" s="13">
        <v>2444089.5</v>
      </c>
      <c r="AW613" s="13">
        <v>0</v>
      </c>
      <c r="AX613" s="13">
        <v>2444089.5</v>
      </c>
      <c r="AY613" s="13">
        <v>0</v>
      </c>
      <c r="AZ613" s="13">
        <v>14774953.32</v>
      </c>
      <c r="BA613" s="13">
        <v>6935713.3169999942</v>
      </c>
      <c r="BB613" s="13">
        <v>11475798.199999999</v>
      </c>
      <c r="BC613" s="13">
        <v>18411511.516999993</v>
      </c>
      <c r="BD613" s="13">
        <v>530536.57000000007</v>
      </c>
      <c r="BE613" s="13">
        <v>0</v>
      </c>
      <c r="BF613" s="13">
        <v>17880974.946999993</v>
      </c>
      <c r="BG613" s="14"/>
    </row>
    <row r="614" spans="2:59" x14ac:dyDescent="0.3">
      <c r="B614" s="10" t="s">
        <v>92</v>
      </c>
      <c r="C614" s="10" t="s">
        <v>98</v>
      </c>
      <c r="D614" s="11" t="s">
        <v>481</v>
      </c>
      <c r="E614" s="12" t="s">
        <v>309</v>
      </c>
      <c r="F614" s="13">
        <v>347205.39199999999</v>
      </c>
      <c r="G614" s="13">
        <v>434006.73499999999</v>
      </c>
      <c r="H614" s="13">
        <v>781212.12699999998</v>
      </c>
      <c r="I614" s="13">
        <v>381557.14</v>
      </c>
      <c r="J614" s="13">
        <v>553025.21</v>
      </c>
      <c r="K614" s="13">
        <v>1715794.477</v>
      </c>
      <c r="L614" s="13">
        <v>536167.81000000006</v>
      </c>
      <c r="M614" s="13">
        <v>129576</v>
      </c>
      <c r="N614" s="13">
        <v>401774</v>
      </c>
      <c r="O614" s="13">
        <v>7671.46</v>
      </c>
      <c r="P614" s="13">
        <v>1075189.27</v>
      </c>
      <c r="Q614" s="13">
        <v>2790983.747</v>
      </c>
      <c r="R614" s="13">
        <v>41000711</v>
      </c>
      <c r="S614" s="13">
        <v>0</v>
      </c>
      <c r="T614" s="13">
        <v>0</v>
      </c>
      <c r="U614" s="13">
        <v>0</v>
      </c>
      <c r="V614" s="13">
        <v>41000711</v>
      </c>
      <c r="W614" s="13">
        <v>43791694.747000001</v>
      </c>
      <c r="X614" s="13">
        <v>26131346.469999999</v>
      </c>
      <c r="Y614" s="13">
        <v>546616.13</v>
      </c>
      <c r="Z614" s="13">
        <v>2947689.93</v>
      </c>
      <c r="AA614" s="13">
        <v>0</v>
      </c>
      <c r="AB614" s="13">
        <v>0</v>
      </c>
      <c r="AC614" s="13">
        <v>595478.85</v>
      </c>
      <c r="AD614" s="13">
        <v>4089784.91</v>
      </c>
      <c r="AE614" s="13">
        <v>4906445.7699999996</v>
      </c>
      <c r="AF614" s="13">
        <v>0</v>
      </c>
      <c r="AG614" s="13">
        <v>35127577.149999999</v>
      </c>
      <c r="AH614" s="13">
        <v>8664117.5970000029</v>
      </c>
      <c r="AI614" s="13">
        <v>0</v>
      </c>
      <c r="AJ614" s="13">
        <v>0</v>
      </c>
      <c r="AK614" s="13">
        <v>0</v>
      </c>
      <c r="AL614" s="13">
        <v>0</v>
      </c>
      <c r="AM614" s="13">
        <v>0</v>
      </c>
      <c r="AN614" s="13">
        <v>0</v>
      </c>
      <c r="AO614" s="13">
        <v>0</v>
      </c>
      <c r="AP614" s="13">
        <v>0</v>
      </c>
      <c r="AQ614" s="13">
        <v>0</v>
      </c>
      <c r="AR614" s="13">
        <v>535165.46</v>
      </c>
      <c r="AS614" s="13">
        <v>0</v>
      </c>
      <c r="AT614" s="13">
        <v>0</v>
      </c>
      <c r="AU614" s="13">
        <v>535165.46</v>
      </c>
      <c r="AV614" s="13">
        <v>4073785.07</v>
      </c>
      <c r="AW614" s="13">
        <v>0</v>
      </c>
      <c r="AX614" s="13">
        <v>4073785.07</v>
      </c>
      <c r="AY614" s="13">
        <v>0</v>
      </c>
      <c r="AZ614" s="13">
        <v>4608950.5299999993</v>
      </c>
      <c r="BA614" s="13">
        <v>4055167.0670000035</v>
      </c>
      <c r="BB614" s="13">
        <v>2279360.94</v>
      </c>
      <c r="BC614" s="13">
        <v>6334528.007000003</v>
      </c>
      <c r="BD614" s="13">
        <v>0</v>
      </c>
      <c r="BE614" s="13">
        <v>0</v>
      </c>
      <c r="BF614" s="13">
        <v>6334528.007000003</v>
      </c>
      <c r="BG614" s="14"/>
    </row>
    <row r="615" spans="2:59" x14ac:dyDescent="0.3">
      <c r="B615" s="10" t="s">
        <v>92</v>
      </c>
      <c r="C615" s="10" t="s">
        <v>98</v>
      </c>
      <c r="D615" s="11" t="s">
        <v>655</v>
      </c>
      <c r="E615" s="12" t="s">
        <v>309</v>
      </c>
      <c r="F615" s="13">
        <v>962030.424</v>
      </c>
      <c r="G615" s="13">
        <v>1230786.5049999999</v>
      </c>
      <c r="H615" s="13">
        <v>2192816.929</v>
      </c>
      <c r="I615" s="13">
        <v>3734066.02</v>
      </c>
      <c r="J615" s="13">
        <v>704183.01</v>
      </c>
      <c r="K615" s="13">
        <v>6631065.9589999998</v>
      </c>
      <c r="L615" s="13">
        <v>1510417.58</v>
      </c>
      <c r="M615" s="13">
        <v>587318.06000000006</v>
      </c>
      <c r="N615" s="13">
        <v>3219678.86</v>
      </c>
      <c r="O615" s="13">
        <v>730134.62</v>
      </c>
      <c r="P615" s="13">
        <v>6047549.1200000001</v>
      </c>
      <c r="Q615" s="13">
        <v>12678615.079</v>
      </c>
      <c r="R615" s="13">
        <v>67326084</v>
      </c>
      <c r="S615" s="13">
        <v>461045.31</v>
      </c>
      <c r="T615" s="13">
        <v>0</v>
      </c>
      <c r="U615" s="13">
        <v>0</v>
      </c>
      <c r="V615" s="13">
        <v>67787129.310000002</v>
      </c>
      <c r="W615" s="13">
        <v>80465744.388999999</v>
      </c>
      <c r="X615" s="13">
        <v>39826815.450000003</v>
      </c>
      <c r="Y615" s="13">
        <v>442233.09</v>
      </c>
      <c r="Z615" s="13">
        <v>6000504.0099999998</v>
      </c>
      <c r="AA615" s="13">
        <v>0</v>
      </c>
      <c r="AB615" s="13">
        <v>438175.36</v>
      </c>
      <c r="AC615" s="13">
        <v>7022566.0599999996</v>
      </c>
      <c r="AD615" s="13">
        <v>13903478.52</v>
      </c>
      <c r="AE615" s="13">
        <v>17106708.359999999</v>
      </c>
      <c r="AF615" s="13">
        <v>0</v>
      </c>
      <c r="AG615" s="13">
        <v>70837002.329999998</v>
      </c>
      <c r="AH615" s="13">
        <v>9628742.0590000004</v>
      </c>
      <c r="AI615" s="13">
        <v>0</v>
      </c>
      <c r="AJ615" s="13">
        <v>0</v>
      </c>
      <c r="AK615" s="13">
        <v>0</v>
      </c>
      <c r="AL615" s="13">
        <v>0</v>
      </c>
      <c r="AM615" s="13">
        <v>0</v>
      </c>
      <c r="AN615" s="13">
        <v>0</v>
      </c>
      <c r="AO615" s="13">
        <v>0</v>
      </c>
      <c r="AP615" s="13">
        <v>0</v>
      </c>
      <c r="AQ615" s="13">
        <v>0</v>
      </c>
      <c r="AR615" s="13">
        <v>635762.17999999993</v>
      </c>
      <c r="AS615" s="13">
        <v>0</v>
      </c>
      <c r="AT615" s="13">
        <v>0</v>
      </c>
      <c r="AU615" s="13">
        <v>635762.17999999993</v>
      </c>
      <c r="AV615" s="13">
        <v>0</v>
      </c>
      <c r="AW615" s="13">
        <v>0</v>
      </c>
      <c r="AX615" s="13">
        <v>0</v>
      </c>
      <c r="AY615" s="13">
        <v>0</v>
      </c>
      <c r="AZ615" s="13">
        <v>635762.17999999993</v>
      </c>
      <c r="BA615" s="13">
        <v>8992979.8790000007</v>
      </c>
      <c r="BB615" s="13">
        <v>8899888.6300000008</v>
      </c>
      <c r="BC615" s="13">
        <v>17892868.509000003</v>
      </c>
      <c r="BD615" s="13">
        <v>0</v>
      </c>
      <c r="BE615" s="13">
        <v>0</v>
      </c>
      <c r="BF615" s="13">
        <v>17892868.509000003</v>
      </c>
      <c r="BG615" s="14"/>
    </row>
    <row r="616" spans="2:59" x14ac:dyDescent="0.3">
      <c r="B616" s="10" t="s">
        <v>92</v>
      </c>
      <c r="C616" s="10" t="s">
        <v>98</v>
      </c>
      <c r="D616" s="11" t="s">
        <v>656</v>
      </c>
      <c r="E616" s="12" t="s">
        <v>309</v>
      </c>
      <c r="F616" s="13">
        <v>794824.59600000002</v>
      </c>
      <c r="G616" s="13">
        <v>993718.09499999997</v>
      </c>
      <c r="H616" s="13">
        <v>1788542.6910000001</v>
      </c>
      <c r="I616" s="13">
        <v>2846993.33</v>
      </c>
      <c r="J616" s="13">
        <v>696747.4</v>
      </c>
      <c r="K616" s="13">
        <v>5332283.4210000001</v>
      </c>
      <c r="L616" s="13">
        <v>1797397.55</v>
      </c>
      <c r="M616" s="13">
        <v>984303.97</v>
      </c>
      <c r="N616" s="13">
        <v>9709605.8300000001</v>
      </c>
      <c r="O616" s="13">
        <v>635374.80000000005</v>
      </c>
      <c r="P616" s="13">
        <v>13126682.150000002</v>
      </c>
      <c r="Q616" s="13">
        <v>18458965.571000002</v>
      </c>
      <c r="R616" s="13">
        <v>76443578</v>
      </c>
      <c r="S616" s="13">
        <v>504341.68</v>
      </c>
      <c r="T616" s="13">
        <v>0</v>
      </c>
      <c r="U616" s="13">
        <v>0</v>
      </c>
      <c r="V616" s="13">
        <v>76947919.680000007</v>
      </c>
      <c r="W616" s="13">
        <v>95406885.251000017</v>
      </c>
      <c r="X616" s="13">
        <v>49021700.780000001</v>
      </c>
      <c r="Y616" s="13">
        <v>3794752.25</v>
      </c>
      <c r="Z616" s="13">
        <v>12607139.140000001</v>
      </c>
      <c r="AA616" s="13">
        <v>0</v>
      </c>
      <c r="AB616" s="13">
        <v>4435221</v>
      </c>
      <c r="AC616" s="13">
        <v>4854840.28</v>
      </c>
      <c r="AD616" s="13">
        <v>25691952.670000002</v>
      </c>
      <c r="AE616" s="13">
        <v>14985893.300000001</v>
      </c>
      <c r="AF616" s="13">
        <v>147537.14000000001</v>
      </c>
      <c r="AG616" s="13">
        <v>89847083.890000001</v>
      </c>
      <c r="AH616" s="13">
        <v>5559801.3610000163</v>
      </c>
      <c r="AI616" s="13">
        <v>0</v>
      </c>
      <c r="AJ616" s="13">
        <v>0</v>
      </c>
      <c r="AK616" s="13">
        <v>0</v>
      </c>
      <c r="AL616" s="13">
        <v>0</v>
      </c>
      <c r="AM616" s="13">
        <v>0</v>
      </c>
      <c r="AN616" s="13">
        <v>0</v>
      </c>
      <c r="AO616" s="13">
        <v>0</v>
      </c>
      <c r="AP616" s="13">
        <v>0</v>
      </c>
      <c r="AQ616" s="13">
        <v>0</v>
      </c>
      <c r="AR616" s="13">
        <v>20134257.309999999</v>
      </c>
      <c r="AS616" s="13">
        <v>0</v>
      </c>
      <c r="AT616" s="13">
        <v>0</v>
      </c>
      <c r="AU616" s="13">
        <v>20134257.309999999</v>
      </c>
      <c r="AV616" s="13">
        <v>512380.14</v>
      </c>
      <c r="AW616" s="13">
        <v>0</v>
      </c>
      <c r="AX616" s="13">
        <v>512380.14</v>
      </c>
      <c r="AY616" s="13">
        <v>0</v>
      </c>
      <c r="AZ616" s="13">
        <v>20646637.449999999</v>
      </c>
      <c r="BA616" s="13">
        <v>-15086836.088999983</v>
      </c>
      <c r="BB616" s="13">
        <v>54613033.789999999</v>
      </c>
      <c r="BC616" s="13">
        <v>39526197.70100002</v>
      </c>
      <c r="BD616" s="13">
        <v>0</v>
      </c>
      <c r="BE616" s="13">
        <v>0</v>
      </c>
      <c r="BF616" s="13">
        <v>39526197.70100002</v>
      </c>
      <c r="BG616" s="14"/>
    </row>
    <row r="617" spans="2:59" x14ac:dyDescent="0.3">
      <c r="B617" s="10" t="s">
        <v>92</v>
      </c>
      <c r="C617" s="10" t="s">
        <v>99</v>
      </c>
      <c r="D617" s="11" t="s">
        <v>657</v>
      </c>
      <c r="E617" s="12" t="s">
        <v>309</v>
      </c>
      <c r="F617" s="13">
        <v>867739.26</v>
      </c>
      <c r="G617" s="13">
        <v>1084674.075</v>
      </c>
      <c r="H617" s="13">
        <v>1952413.335</v>
      </c>
      <c r="I617" s="13">
        <v>1659845.39</v>
      </c>
      <c r="J617" s="13">
        <v>417886.66</v>
      </c>
      <c r="K617" s="13">
        <v>4030145.3849999998</v>
      </c>
      <c r="L617" s="13">
        <v>1188558.18</v>
      </c>
      <c r="M617" s="13">
        <v>1280004.8999999999</v>
      </c>
      <c r="N617" s="13">
        <v>1039237</v>
      </c>
      <c r="O617" s="13">
        <v>1282500</v>
      </c>
      <c r="P617" s="13">
        <v>4790300.08</v>
      </c>
      <c r="Q617" s="13">
        <v>8820445.4649999999</v>
      </c>
      <c r="R617" s="13">
        <v>120900012</v>
      </c>
      <c r="S617" s="13">
        <v>0</v>
      </c>
      <c r="T617" s="13">
        <v>0</v>
      </c>
      <c r="U617" s="13">
        <v>4575</v>
      </c>
      <c r="V617" s="13">
        <v>120904587</v>
      </c>
      <c r="W617" s="13">
        <v>129725032.465</v>
      </c>
      <c r="X617" s="13">
        <v>59362202.350000001</v>
      </c>
      <c r="Y617" s="13">
        <v>990916.16</v>
      </c>
      <c r="Z617" s="13">
        <v>8615671.3599999994</v>
      </c>
      <c r="AA617" s="13">
        <v>0</v>
      </c>
      <c r="AB617" s="13">
        <v>0</v>
      </c>
      <c r="AC617" s="13">
        <v>2474115.71</v>
      </c>
      <c r="AD617" s="13">
        <v>12080703.23</v>
      </c>
      <c r="AE617" s="13">
        <v>12057294.91</v>
      </c>
      <c r="AF617" s="13">
        <v>333246.78999999998</v>
      </c>
      <c r="AG617" s="13">
        <v>83833447.280000001</v>
      </c>
      <c r="AH617" s="13">
        <v>45891585.185000002</v>
      </c>
      <c r="AI617" s="13">
        <v>0</v>
      </c>
      <c r="AJ617" s="13">
        <v>0</v>
      </c>
      <c r="AK617" s="13">
        <v>0</v>
      </c>
      <c r="AL617" s="13">
        <v>0</v>
      </c>
      <c r="AM617" s="13">
        <v>0</v>
      </c>
      <c r="AN617" s="13">
        <v>0</v>
      </c>
      <c r="AO617" s="13">
        <v>0</v>
      </c>
      <c r="AP617" s="13">
        <v>0</v>
      </c>
      <c r="AQ617" s="13">
        <v>0</v>
      </c>
      <c r="AR617" s="13">
        <v>33874905.270000003</v>
      </c>
      <c r="AS617" s="13">
        <v>0</v>
      </c>
      <c r="AT617" s="13">
        <v>0</v>
      </c>
      <c r="AU617" s="13">
        <v>33874905.270000003</v>
      </c>
      <c r="AV617" s="13">
        <v>0</v>
      </c>
      <c r="AW617" s="13">
        <v>0</v>
      </c>
      <c r="AX617" s="13">
        <v>0</v>
      </c>
      <c r="AY617" s="13">
        <v>0</v>
      </c>
      <c r="AZ617" s="13">
        <v>33874905.270000003</v>
      </c>
      <c r="BA617" s="13">
        <v>12016679.914999999</v>
      </c>
      <c r="BB617" s="13">
        <v>6962667.3300000001</v>
      </c>
      <c r="BC617" s="13">
        <v>18979347.244999997</v>
      </c>
      <c r="BD617" s="13">
        <v>10313644.91</v>
      </c>
      <c r="BE617" s="13">
        <v>0</v>
      </c>
      <c r="BF617" s="13">
        <v>8665702.3349999972</v>
      </c>
      <c r="BG617" s="14"/>
    </row>
    <row r="618" spans="2:59" x14ac:dyDescent="0.3">
      <c r="B618" s="10" t="s">
        <v>92</v>
      </c>
      <c r="C618" s="10" t="s">
        <v>99</v>
      </c>
      <c r="D618" s="11" t="s">
        <v>658</v>
      </c>
      <c r="E618" s="12" t="s">
        <v>309</v>
      </c>
      <c r="F618" s="13">
        <v>679147.68400000001</v>
      </c>
      <c r="G618" s="13">
        <v>848934.60499999998</v>
      </c>
      <c r="H618" s="13">
        <v>1528082.2889999999</v>
      </c>
      <c r="I618" s="13">
        <v>1059837.05</v>
      </c>
      <c r="J618" s="13">
        <v>178847.35</v>
      </c>
      <c r="K618" s="13">
        <v>2766766.6889999998</v>
      </c>
      <c r="L618" s="13">
        <v>1546847.21</v>
      </c>
      <c r="M618" s="13">
        <v>220368</v>
      </c>
      <c r="N618" s="13">
        <v>1676703.49</v>
      </c>
      <c r="O618" s="13">
        <v>417537.25</v>
      </c>
      <c r="P618" s="13">
        <v>3861455.95</v>
      </c>
      <c r="Q618" s="13">
        <v>6628222.6390000004</v>
      </c>
      <c r="R618" s="13">
        <v>49455307</v>
      </c>
      <c r="S618" s="13">
        <v>0</v>
      </c>
      <c r="T618" s="13">
        <v>0</v>
      </c>
      <c r="U618" s="13">
        <v>533680</v>
      </c>
      <c r="V618" s="13">
        <v>49988987</v>
      </c>
      <c r="W618" s="13">
        <v>56617209.638999999</v>
      </c>
      <c r="X618" s="13">
        <v>40853504.390000001</v>
      </c>
      <c r="Y618" s="13">
        <v>530479.82999999996</v>
      </c>
      <c r="Z618" s="13">
        <v>4714253.5599999996</v>
      </c>
      <c r="AA618" s="13">
        <v>0</v>
      </c>
      <c r="AB618" s="13">
        <v>0</v>
      </c>
      <c r="AC618" s="13">
        <v>1540892.72</v>
      </c>
      <c r="AD618" s="13">
        <v>6785626.1099999994</v>
      </c>
      <c r="AE618" s="13">
        <v>3255068.05</v>
      </c>
      <c r="AF618" s="13">
        <v>0</v>
      </c>
      <c r="AG618" s="13">
        <v>50894198.549999997</v>
      </c>
      <c r="AH618" s="13">
        <v>5723011.0890000015</v>
      </c>
      <c r="AI618" s="13">
        <v>0</v>
      </c>
      <c r="AJ618" s="13">
        <v>0</v>
      </c>
      <c r="AK618" s="13">
        <v>0</v>
      </c>
      <c r="AL618" s="13">
        <v>0</v>
      </c>
      <c r="AM618" s="13">
        <v>0</v>
      </c>
      <c r="AN618" s="13">
        <v>0</v>
      </c>
      <c r="AO618" s="13">
        <v>0</v>
      </c>
      <c r="AP618" s="13">
        <v>0</v>
      </c>
      <c r="AQ618" s="13">
        <v>0</v>
      </c>
      <c r="AR618" s="13">
        <v>43950</v>
      </c>
      <c r="AS618" s="13">
        <v>0</v>
      </c>
      <c r="AT618" s="13">
        <v>0</v>
      </c>
      <c r="AU618" s="13">
        <v>43950</v>
      </c>
      <c r="AV618" s="13">
        <v>0</v>
      </c>
      <c r="AW618" s="13">
        <v>0</v>
      </c>
      <c r="AX618" s="13">
        <v>0</v>
      </c>
      <c r="AY618" s="13">
        <v>0</v>
      </c>
      <c r="AZ618" s="13">
        <v>43950</v>
      </c>
      <c r="BA618" s="13">
        <v>5679061.0890000015</v>
      </c>
      <c r="BB618" s="13">
        <v>9461594.4900000002</v>
      </c>
      <c r="BC618" s="13">
        <v>15140655.579000002</v>
      </c>
      <c r="BD618" s="13">
        <v>0</v>
      </c>
      <c r="BE618" s="13">
        <v>0</v>
      </c>
      <c r="BF618" s="13">
        <v>15140655.579000002</v>
      </c>
      <c r="BG618" s="14"/>
    </row>
    <row r="619" spans="2:59" x14ac:dyDescent="0.3">
      <c r="B619" s="10" t="s">
        <v>92</v>
      </c>
      <c r="C619" s="10" t="s">
        <v>99</v>
      </c>
      <c r="D619" s="11" t="s">
        <v>659</v>
      </c>
      <c r="E619" s="12" t="s">
        <v>309</v>
      </c>
      <c r="F619" s="13">
        <v>909476.09600000002</v>
      </c>
      <c r="G619" s="13">
        <v>1136845.19</v>
      </c>
      <c r="H619" s="13">
        <v>2046321.2859999998</v>
      </c>
      <c r="I619" s="13">
        <v>1510904.93</v>
      </c>
      <c r="J619" s="13">
        <v>1236088.76</v>
      </c>
      <c r="K619" s="13">
        <v>4793314.9759999998</v>
      </c>
      <c r="L619" s="13">
        <v>824805.53</v>
      </c>
      <c r="M619" s="13">
        <v>867273.34</v>
      </c>
      <c r="N619" s="13">
        <v>2319477.5</v>
      </c>
      <c r="O619" s="13">
        <v>573960.96000000008</v>
      </c>
      <c r="P619" s="13">
        <v>4585517.33</v>
      </c>
      <c r="Q619" s="13">
        <v>9378832.3059999999</v>
      </c>
      <c r="R619" s="13">
        <v>64962665</v>
      </c>
      <c r="S619" s="13">
        <v>0</v>
      </c>
      <c r="T619" s="13">
        <v>25692.29</v>
      </c>
      <c r="U619" s="13">
        <v>0</v>
      </c>
      <c r="V619" s="13">
        <v>64988357.289999999</v>
      </c>
      <c r="W619" s="13">
        <v>74367189.596000001</v>
      </c>
      <c r="X619" s="13">
        <v>42909672.850000001</v>
      </c>
      <c r="Y619" s="13">
        <v>718627.86</v>
      </c>
      <c r="Z619" s="13">
        <v>6925696.0599999996</v>
      </c>
      <c r="AA619" s="13">
        <v>0</v>
      </c>
      <c r="AB619" s="13">
        <v>6623622.9699999997</v>
      </c>
      <c r="AC619" s="13">
        <v>1963166.22</v>
      </c>
      <c r="AD619" s="13">
        <v>16231113.110000001</v>
      </c>
      <c r="AE619" s="13">
        <v>7612438.6799999997</v>
      </c>
      <c r="AF619" s="13">
        <v>0</v>
      </c>
      <c r="AG619" s="13">
        <v>66753224.640000001</v>
      </c>
      <c r="AH619" s="13">
        <v>7613964.9560000002</v>
      </c>
      <c r="AI619" s="13">
        <v>0</v>
      </c>
      <c r="AJ619" s="13">
        <v>0</v>
      </c>
      <c r="AK619" s="13">
        <v>0</v>
      </c>
      <c r="AL619" s="13">
        <v>0</v>
      </c>
      <c r="AM619" s="13">
        <v>0</v>
      </c>
      <c r="AN619" s="13">
        <v>0</v>
      </c>
      <c r="AO619" s="13">
        <v>0</v>
      </c>
      <c r="AP619" s="13">
        <v>0</v>
      </c>
      <c r="AQ619" s="13">
        <v>0</v>
      </c>
      <c r="AR619" s="13">
        <v>270666</v>
      </c>
      <c r="AS619" s="13">
        <v>0</v>
      </c>
      <c r="AT619" s="13">
        <v>0</v>
      </c>
      <c r="AU619" s="13">
        <v>270666</v>
      </c>
      <c r="AV619" s="13">
        <v>0</v>
      </c>
      <c r="AW619" s="13">
        <v>0</v>
      </c>
      <c r="AX619" s="13">
        <v>0</v>
      </c>
      <c r="AY619" s="13">
        <v>0</v>
      </c>
      <c r="AZ619" s="13">
        <v>270666</v>
      </c>
      <c r="BA619" s="13">
        <v>7343298.9560000002</v>
      </c>
      <c r="BB619" s="13">
        <v>11016718.210000001</v>
      </c>
      <c r="BC619" s="13">
        <v>18360017.166000001</v>
      </c>
      <c r="BD619" s="13">
        <v>600718</v>
      </c>
      <c r="BE619" s="13">
        <v>0</v>
      </c>
      <c r="BF619" s="13">
        <v>17759299.166000001</v>
      </c>
      <c r="BG619" s="14"/>
    </row>
    <row r="620" spans="2:59" x14ac:dyDescent="0.3">
      <c r="B620" s="10" t="s">
        <v>92</v>
      </c>
      <c r="C620" s="10" t="s">
        <v>99</v>
      </c>
      <c r="D620" s="11" t="s">
        <v>660</v>
      </c>
      <c r="E620" s="12" t="s">
        <v>309</v>
      </c>
      <c r="F620" s="13">
        <v>1245565.3</v>
      </c>
      <c r="G620" s="13">
        <v>1556956.625</v>
      </c>
      <c r="H620" s="13">
        <v>2802521.9249999998</v>
      </c>
      <c r="I620" s="13">
        <v>6322576.2300000004</v>
      </c>
      <c r="J620" s="13">
        <v>696991.59</v>
      </c>
      <c r="K620" s="13">
        <v>9822089.745000001</v>
      </c>
      <c r="L620" s="13">
        <v>2742614.01</v>
      </c>
      <c r="M620" s="13">
        <v>1177512.22</v>
      </c>
      <c r="N620" s="13">
        <v>4294240.62</v>
      </c>
      <c r="O620" s="13">
        <v>60934.26</v>
      </c>
      <c r="P620" s="13">
        <v>8275301.1099999994</v>
      </c>
      <c r="Q620" s="13">
        <v>18097390.855</v>
      </c>
      <c r="R620" s="13">
        <v>61563834</v>
      </c>
      <c r="S620" s="13">
        <v>11249720.59</v>
      </c>
      <c r="T620" s="13">
        <v>23198.69</v>
      </c>
      <c r="U620" s="13">
        <v>0</v>
      </c>
      <c r="V620" s="13">
        <v>72836753.280000001</v>
      </c>
      <c r="W620" s="13">
        <v>90934144.135000005</v>
      </c>
      <c r="X620" s="13">
        <v>37771056.57</v>
      </c>
      <c r="Y620" s="13">
        <v>618483.29</v>
      </c>
      <c r="Z620" s="13">
        <v>6348060.5099999998</v>
      </c>
      <c r="AA620" s="13">
        <v>0</v>
      </c>
      <c r="AB620" s="13">
        <v>0</v>
      </c>
      <c r="AC620" s="13">
        <v>1103248.03</v>
      </c>
      <c r="AD620" s="13">
        <v>8069791.8300000001</v>
      </c>
      <c r="AE620" s="13">
        <v>19452401.23</v>
      </c>
      <c r="AF620" s="13">
        <v>2128365.66</v>
      </c>
      <c r="AG620" s="13">
        <v>67421615.289999992</v>
      </c>
      <c r="AH620" s="13">
        <v>23512528.845000014</v>
      </c>
      <c r="AI620" s="13">
        <v>0</v>
      </c>
      <c r="AJ620" s="13">
        <v>0</v>
      </c>
      <c r="AK620" s="13">
        <v>0</v>
      </c>
      <c r="AL620" s="13">
        <v>0</v>
      </c>
      <c r="AM620" s="13">
        <v>0</v>
      </c>
      <c r="AN620" s="13">
        <v>0</v>
      </c>
      <c r="AO620" s="13">
        <v>0</v>
      </c>
      <c r="AP620" s="13">
        <v>0</v>
      </c>
      <c r="AQ620" s="13">
        <v>0</v>
      </c>
      <c r="AR620" s="13">
        <v>12449251.109999999</v>
      </c>
      <c r="AS620" s="13">
        <v>0</v>
      </c>
      <c r="AT620" s="13">
        <v>0</v>
      </c>
      <c r="AU620" s="13">
        <v>12449251.109999999</v>
      </c>
      <c r="AV620" s="13">
        <v>3231595.08</v>
      </c>
      <c r="AW620" s="13">
        <v>0</v>
      </c>
      <c r="AX620" s="13">
        <v>3231595.08</v>
      </c>
      <c r="AY620" s="13">
        <v>0</v>
      </c>
      <c r="AZ620" s="13">
        <v>15680846.189999999</v>
      </c>
      <c r="BA620" s="13">
        <v>7831682.6550000142</v>
      </c>
      <c r="BB620" s="13">
        <v>6005732.4400000004</v>
      </c>
      <c r="BC620" s="13">
        <v>13837415.095000014</v>
      </c>
      <c r="BD620" s="13">
        <v>2594307.1800000002</v>
      </c>
      <c r="BE620" s="13">
        <v>0</v>
      </c>
      <c r="BF620" s="13">
        <v>11243107.915000014</v>
      </c>
      <c r="BG620" s="14"/>
    </row>
    <row r="621" spans="2:59" x14ac:dyDescent="0.3">
      <c r="B621" s="10" t="s">
        <v>92</v>
      </c>
      <c r="C621" s="10" t="s">
        <v>99</v>
      </c>
      <c r="D621" s="11" t="s">
        <v>661</v>
      </c>
      <c r="E621" s="12" t="s">
        <v>309</v>
      </c>
      <c r="F621" s="13">
        <v>1538463.14</v>
      </c>
      <c r="G621" s="13">
        <v>1923078.925</v>
      </c>
      <c r="H621" s="13">
        <v>3461542.0649999999</v>
      </c>
      <c r="I621" s="13">
        <v>11055275.810000001</v>
      </c>
      <c r="J621" s="13">
        <v>666015.4</v>
      </c>
      <c r="K621" s="13">
        <v>15182833.275</v>
      </c>
      <c r="L621" s="13">
        <v>4303282.76</v>
      </c>
      <c r="M621" s="13">
        <v>790064.89</v>
      </c>
      <c r="N621" s="13">
        <v>756523.7</v>
      </c>
      <c r="O621" s="13">
        <v>153255.49</v>
      </c>
      <c r="P621" s="13">
        <v>6003126.8399999999</v>
      </c>
      <c r="Q621" s="13">
        <v>21185960.115000002</v>
      </c>
      <c r="R621" s="13">
        <v>67677972</v>
      </c>
      <c r="S621" s="13">
        <v>1760109.86</v>
      </c>
      <c r="T621" s="13">
        <v>0</v>
      </c>
      <c r="U621" s="13">
        <v>10770000</v>
      </c>
      <c r="V621" s="13">
        <v>80208081.859999999</v>
      </c>
      <c r="W621" s="13">
        <v>101394041.97499999</v>
      </c>
      <c r="X621" s="13">
        <v>50814516.490000002</v>
      </c>
      <c r="Y621" s="13">
        <v>1846849.21</v>
      </c>
      <c r="Z621" s="13">
        <v>6208123.6799999997</v>
      </c>
      <c r="AA621" s="13">
        <v>0</v>
      </c>
      <c r="AB621" s="13">
        <v>0</v>
      </c>
      <c r="AC621" s="13">
        <v>4682991.3600000003</v>
      </c>
      <c r="AD621" s="13">
        <v>12737964.25</v>
      </c>
      <c r="AE621" s="13">
        <v>8504535.4700000007</v>
      </c>
      <c r="AF621" s="13">
        <v>490854.9</v>
      </c>
      <c r="AG621" s="13">
        <v>72547871.110000014</v>
      </c>
      <c r="AH621" s="13">
        <v>28846170.86499998</v>
      </c>
      <c r="AI621" s="13">
        <v>0</v>
      </c>
      <c r="AJ621" s="13">
        <v>0</v>
      </c>
      <c r="AK621" s="13">
        <v>0</v>
      </c>
      <c r="AL621" s="13">
        <v>0</v>
      </c>
      <c r="AM621" s="13">
        <v>0</v>
      </c>
      <c r="AN621" s="13">
        <v>0</v>
      </c>
      <c r="AO621" s="13">
        <v>0</v>
      </c>
      <c r="AP621" s="13">
        <v>0</v>
      </c>
      <c r="AQ621" s="13">
        <v>0</v>
      </c>
      <c r="AR621" s="13">
        <v>437371.74</v>
      </c>
      <c r="AS621" s="13">
        <v>0</v>
      </c>
      <c r="AT621" s="13">
        <v>0</v>
      </c>
      <c r="AU621" s="13">
        <v>437371.74</v>
      </c>
      <c r="AV621" s="13">
        <v>1435767.35</v>
      </c>
      <c r="AW621" s="13">
        <v>0</v>
      </c>
      <c r="AX621" s="13">
        <v>1435767.35</v>
      </c>
      <c r="AY621" s="13">
        <v>0</v>
      </c>
      <c r="AZ621" s="13">
        <v>1873139.09</v>
      </c>
      <c r="BA621" s="13">
        <v>26973031.77499998</v>
      </c>
      <c r="BB621" s="13">
        <v>1994430.54</v>
      </c>
      <c r="BC621" s="13">
        <v>28967462.314999979</v>
      </c>
      <c r="BD621" s="13">
        <v>1581042.01</v>
      </c>
      <c r="BE621" s="13">
        <v>0</v>
      </c>
      <c r="BF621" s="13">
        <v>27386420.304999977</v>
      </c>
      <c r="BG621" s="14"/>
    </row>
    <row r="622" spans="2:59" x14ac:dyDescent="0.3">
      <c r="B622" s="10" t="s">
        <v>92</v>
      </c>
      <c r="C622" s="10" t="s">
        <v>99</v>
      </c>
      <c r="D622" s="11" t="s">
        <v>662</v>
      </c>
      <c r="E622" s="12" t="s">
        <v>309</v>
      </c>
      <c r="F622" s="13">
        <v>63322576.552000001</v>
      </c>
      <c r="G622" s="13">
        <v>79153220.689999998</v>
      </c>
      <c r="H622" s="13">
        <v>142475797.24199998</v>
      </c>
      <c r="I622" s="13">
        <v>2326157</v>
      </c>
      <c r="J622" s="13">
        <v>374863</v>
      </c>
      <c r="K622" s="13">
        <v>145176817.24199998</v>
      </c>
      <c r="L622" s="13">
        <v>1164916</v>
      </c>
      <c r="M622" s="13">
        <v>698438</v>
      </c>
      <c r="N622" s="13">
        <v>4749998</v>
      </c>
      <c r="O622" s="13">
        <v>6633026</v>
      </c>
      <c r="P622" s="13">
        <v>13246378</v>
      </c>
      <c r="Q622" s="13">
        <v>158423195.24199998</v>
      </c>
      <c r="R622" s="13">
        <v>78610293</v>
      </c>
      <c r="S622" s="13">
        <v>795545</v>
      </c>
      <c r="T622" s="13">
        <v>0</v>
      </c>
      <c r="U622" s="13">
        <v>0</v>
      </c>
      <c r="V622" s="13">
        <v>79405838</v>
      </c>
      <c r="W622" s="13">
        <v>237829033.24199998</v>
      </c>
      <c r="X622" s="13">
        <v>81257227</v>
      </c>
      <c r="Y622" s="13">
        <v>9233245</v>
      </c>
      <c r="Z622" s="13">
        <v>9595182</v>
      </c>
      <c r="AA622" s="13">
        <v>1217863</v>
      </c>
      <c r="AB622" s="13">
        <v>2172971</v>
      </c>
      <c r="AC622" s="13">
        <v>4037387</v>
      </c>
      <c r="AD622" s="13">
        <v>26256648</v>
      </c>
      <c r="AE622" s="13">
        <v>8976448</v>
      </c>
      <c r="AF622" s="13">
        <v>4504530</v>
      </c>
      <c r="AG622" s="13">
        <v>120994853</v>
      </c>
      <c r="AH622" s="13">
        <v>116834180.24199998</v>
      </c>
      <c r="AI622" s="13">
        <v>0</v>
      </c>
      <c r="AJ622" s="13">
        <v>0</v>
      </c>
      <c r="AK622" s="13">
        <v>0</v>
      </c>
      <c r="AL622" s="13">
        <v>0</v>
      </c>
      <c r="AM622" s="13">
        <v>0</v>
      </c>
      <c r="AN622" s="13">
        <v>0</v>
      </c>
      <c r="AO622" s="13">
        <v>0</v>
      </c>
      <c r="AP622" s="13">
        <v>0</v>
      </c>
      <c r="AQ622" s="13">
        <v>0</v>
      </c>
      <c r="AR622" s="13">
        <v>70377101</v>
      </c>
      <c r="AS622" s="13">
        <v>0</v>
      </c>
      <c r="AT622" s="13">
        <v>0</v>
      </c>
      <c r="AU622" s="13">
        <v>70377101</v>
      </c>
      <c r="AV622" s="13">
        <v>4210111</v>
      </c>
      <c r="AW622" s="13">
        <v>0</v>
      </c>
      <c r="AX622" s="13">
        <v>4210111</v>
      </c>
      <c r="AY622" s="13">
        <v>0</v>
      </c>
      <c r="AZ622" s="13">
        <v>74587212</v>
      </c>
      <c r="BA622" s="13">
        <v>42246968.241999984</v>
      </c>
      <c r="BB622" s="13">
        <v>113502598.22</v>
      </c>
      <c r="BC622" s="13">
        <v>155749566.46199998</v>
      </c>
      <c r="BD622" s="13">
        <v>0</v>
      </c>
      <c r="BE622" s="13">
        <v>0</v>
      </c>
      <c r="BF622" s="13">
        <v>155749566.46199998</v>
      </c>
      <c r="BG622" s="14"/>
    </row>
    <row r="623" spans="2:59" x14ac:dyDescent="0.3">
      <c r="B623" s="10" t="s">
        <v>92</v>
      </c>
      <c r="C623" s="10" t="s">
        <v>99</v>
      </c>
      <c r="D623" s="11" t="s">
        <v>663</v>
      </c>
      <c r="E623" s="12" t="s">
        <v>309</v>
      </c>
      <c r="F623" s="13">
        <v>788778.50800000003</v>
      </c>
      <c r="G623" s="13">
        <v>985973.19499999995</v>
      </c>
      <c r="H623" s="13">
        <v>1774751.703</v>
      </c>
      <c r="I623" s="13">
        <v>185375.37</v>
      </c>
      <c r="J623" s="13">
        <v>218676.86</v>
      </c>
      <c r="K623" s="13">
        <v>2178803.9329999997</v>
      </c>
      <c r="L623" s="13">
        <v>1747047.41</v>
      </c>
      <c r="M623" s="13">
        <v>87570</v>
      </c>
      <c r="N623" s="13">
        <v>317773</v>
      </c>
      <c r="O623" s="13">
        <v>14315.2</v>
      </c>
      <c r="P623" s="13">
        <v>2166705.61</v>
      </c>
      <c r="Q623" s="13">
        <v>4345509.5429999996</v>
      </c>
      <c r="R623" s="13">
        <v>68016732</v>
      </c>
      <c r="S623" s="13">
        <v>482182.65</v>
      </c>
      <c r="T623" s="13">
        <v>0</v>
      </c>
      <c r="U623" s="13">
        <v>0</v>
      </c>
      <c r="V623" s="13">
        <v>68498914.650000006</v>
      </c>
      <c r="W623" s="13">
        <v>72844424.193000004</v>
      </c>
      <c r="X623" s="13">
        <v>37359995.310000002</v>
      </c>
      <c r="Y623" s="13">
        <v>0</v>
      </c>
      <c r="Z623" s="13">
        <v>5531299.1600000001</v>
      </c>
      <c r="AA623" s="13">
        <v>0</v>
      </c>
      <c r="AB623" s="13">
        <v>0</v>
      </c>
      <c r="AC623" s="13">
        <v>1648100.28</v>
      </c>
      <c r="AD623" s="13">
        <v>7179399.4400000004</v>
      </c>
      <c r="AE623" s="13">
        <v>9433482.4000000004</v>
      </c>
      <c r="AF623" s="13">
        <v>0</v>
      </c>
      <c r="AG623" s="13">
        <v>53972877.149999999</v>
      </c>
      <c r="AH623" s="13">
        <v>18871547.043000005</v>
      </c>
      <c r="AI623" s="13">
        <v>0</v>
      </c>
      <c r="AJ623" s="13">
        <v>0</v>
      </c>
      <c r="AK623" s="13">
        <v>0</v>
      </c>
      <c r="AL623" s="13">
        <v>0</v>
      </c>
      <c r="AM623" s="13">
        <v>0</v>
      </c>
      <c r="AN623" s="13">
        <v>0</v>
      </c>
      <c r="AO623" s="13">
        <v>0</v>
      </c>
      <c r="AP623" s="13">
        <v>0</v>
      </c>
      <c r="AQ623" s="13">
        <v>0</v>
      </c>
      <c r="AR623" s="13">
        <v>682950</v>
      </c>
      <c r="AS623" s="13">
        <v>0</v>
      </c>
      <c r="AT623" s="13">
        <v>0</v>
      </c>
      <c r="AU623" s="13">
        <v>682950</v>
      </c>
      <c r="AV623" s="13">
        <v>0</v>
      </c>
      <c r="AW623" s="13">
        <v>0</v>
      </c>
      <c r="AX623" s="13">
        <v>0</v>
      </c>
      <c r="AY623" s="13">
        <v>0</v>
      </c>
      <c r="AZ623" s="13">
        <v>682950</v>
      </c>
      <c r="BA623" s="13">
        <v>18188597.043000005</v>
      </c>
      <c r="BB623" s="13">
        <v>5165872.87</v>
      </c>
      <c r="BC623" s="13">
        <v>23354469.913000006</v>
      </c>
      <c r="BD623" s="13">
        <v>0</v>
      </c>
      <c r="BE623" s="13">
        <v>0</v>
      </c>
      <c r="BF623" s="13">
        <v>23354469.913000006</v>
      </c>
      <c r="BG623" s="14"/>
    </row>
    <row r="624" spans="2:59" x14ac:dyDescent="0.3">
      <c r="B624" s="10" t="s">
        <v>92</v>
      </c>
      <c r="C624" s="10" t="s">
        <v>99</v>
      </c>
      <c r="D624" s="11" t="s">
        <v>619</v>
      </c>
      <c r="E624" s="12" t="s">
        <v>309</v>
      </c>
      <c r="F624" s="13">
        <v>1433847.044</v>
      </c>
      <c r="G624" s="13">
        <v>1789656.29</v>
      </c>
      <c r="H624" s="13">
        <v>3223503.3339999998</v>
      </c>
      <c r="I624" s="13">
        <v>1859113.92</v>
      </c>
      <c r="J624" s="13">
        <v>407569</v>
      </c>
      <c r="K624" s="13">
        <v>5490186.2539999997</v>
      </c>
      <c r="L624" s="13">
        <v>2831077.91</v>
      </c>
      <c r="M624" s="13">
        <v>518689</v>
      </c>
      <c r="N624" s="13">
        <v>2703488.94</v>
      </c>
      <c r="O624" s="13">
        <v>747037.37</v>
      </c>
      <c r="P624" s="13">
        <v>6800293.2200000007</v>
      </c>
      <c r="Q624" s="13">
        <v>12290479.473999999</v>
      </c>
      <c r="R624" s="13">
        <v>60279698</v>
      </c>
      <c r="S624" s="13">
        <v>11579504.48</v>
      </c>
      <c r="T624" s="13">
        <v>5247500</v>
      </c>
      <c r="U624" s="13">
        <v>1400000</v>
      </c>
      <c r="V624" s="13">
        <v>78506702.480000004</v>
      </c>
      <c r="W624" s="13">
        <v>90797181.953999996</v>
      </c>
      <c r="X624" s="13">
        <v>41400402.909999996</v>
      </c>
      <c r="Y624" s="13">
        <v>620455.22</v>
      </c>
      <c r="Z624" s="13">
        <v>5763007.0300000003</v>
      </c>
      <c r="AA624" s="13">
        <v>0</v>
      </c>
      <c r="AB624" s="13">
        <v>0</v>
      </c>
      <c r="AC624" s="13">
        <v>4479575.5999999996</v>
      </c>
      <c r="AD624" s="13">
        <v>10863037.85</v>
      </c>
      <c r="AE624" s="13">
        <v>4121479.21</v>
      </c>
      <c r="AF624" s="13">
        <v>1374172.01</v>
      </c>
      <c r="AG624" s="13">
        <v>57759091.979999997</v>
      </c>
      <c r="AH624" s="13">
        <v>33038089.973999999</v>
      </c>
      <c r="AI624" s="13">
        <v>0</v>
      </c>
      <c r="AJ624" s="13">
        <v>0</v>
      </c>
      <c r="AK624" s="13">
        <v>0</v>
      </c>
      <c r="AL624" s="13">
        <v>0</v>
      </c>
      <c r="AM624" s="13">
        <v>14480623.5</v>
      </c>
      <c r="AN624" s="13">
        <v>0</v>
      </c>
      <c r="AO624" s="13">
        <v>14480623.5</v>
      </c>
      <c r="AP624" s="13">
        <v>0</v>
      </c>
      <c r="AQ624" s="13">
        <v>14480623.5</v>
      </c>
      <c r="AR624" s="13">
        <v>2022408.67</v>
      </c>
      <c r="AS624" s="13">
        <v>0</v>
      </c>
      <c r="AT624" s="13">
        <v>0</v>
      </c>
      <c r="AU624" s="13">
        <v>2022408.67</v>
      </c>
      <c r="AV624" s="13">
        <v>3656375.67</v>
      </c>
      <c r="AW624" s="13">
        <v>0</v>
      </c>
      <c r="AX624" s="13">
        <v>3656375.67</v>
      </c>
      <c r="AY624" s="13">
        <v>0</v>
      </c>
      <c r="AZ624" s="13">
        <v>5678784.3399999999</v>
      </c>
      <c r="BA624" s="13">
        <v>41839929.134000003</v>
      </c>
      <c r="BB624" s="13">
        <v>36283885.189999998</v>
      </c>
      <c r="BC624" s="13">
        <v>78123814.324000001</v>
      </c>
      <c r="BD624" s="13">
        <v>7187736.7299999995</v>
      </c>
      <c r="BE624" s="13">
        <v>0</v>
      </c>
      <c r="BF624" s="13">
        <v>70936077.593999997</v>
      </c>
      <c r="BG624" s="14"/>
    </row>
    <row r="625" spans="2:59" x14ac:dyDescent="0.3">
      <c r="B625" s="10" t="s">
        <v>92</v>
      </c>
      <c r="C625" s="10" t="s">
        <v>99</v>
      </c>
      <c r="D625" s="11" t="s">
        <v>664</v>
      </c>
      <c r="E625" s="12" t="s">
        <v>309</v>
      </c>
      <c r="F625" s="13">
        <v>813755.46799999999</v>
      </c>
      <c r="G625" s="13">
        <v>1017194.335</v>
      </c>
      <c r="H625" s="13">
        <v>1830949.8029999998</v>
      </c>
      <c r="I625" s="13">
        <v>2260735.7599999998</v>
      </c>
      <c r="J625" s="13">
        <v>155373.82999999999</v>
      </c>
      <c r="K625" s="13">
        <v>4247059.3929999992</v>
      </c>
      <c r="L625" s="13">
        <v>1739471.05</v>
      </c>
      <c r="M625" s="13">
        <v>528416.80000000005</v>
      </c>
      <c r="N625" s="13">
        <v>2688412.83</v>
      </c>
      <c r="O625" s="13">
        <v>760390.22</v>
      </c>
      <c r="P625" s="13">
        <v>5716690.8999999994</v>
      </c>
      <c r="Q625" s="13">
        <v>9963750.2929999977</v>
      </c>
      <c r="R625" s="13">
        <v>44498889</v>
      </c>
      <c r="S625" s="13">
        <v>0</v>
      </c>
      <c r="T625" s="13">
        <v>0</v>
      </c>
      <c r="U625" s="13">
        <v>72145</v>
      </c>
      <c r="V625" s="13">
        <v>44571034</v>
      </c>
      <c r="W625" s="13">
        <v>54534784.292999998</v>
      </c>
      <c r="X625" s="13">
        <v>40694793.590000004</v>
      </c>
      <c r="Y625" s="13">
        <v>798917.73</v>
      </c>
      <c r="Z625" s="13">
        <v>4847624.8600000003</v>
      </c>
      <c r="AA625" s="13">
        <v>0</v>
      </c>
      <c r="AB625" s="13">
        <v>0</v>
      </c>
      <c r="AC625" s="13">
        <v>958190.92</v>
      </c>
      <c r="AD625" s="13">
        <v>6604733.5099999998</v>
      </c>
      <c r="AE625" s="13">
        <v>6228397.7000000002</v>
      </c>
      <c r="AF625" s="13">
        <v>0</v>
      </c>
      <c r="AG625" s="13">
        <v>53527924.800000004</v>
      </c>
      <c r="AH625" s="13">
        <v>1006859.4929999933</v>
      </c>
      <c r="AI625" s="13">
        <v>0</v>
      </c>
      <c r="AJ625" s="13">
        <v>0</v>
      </c>
      <c r="AK625" s="13">
        <v>0</v>
      </c>
      <c r="AL625" s="13">
        <v>0</v>
      </c>
      <c r="AM625" s="13">
        <v>0</v>
      </c>
      <c r="AN625" s="13">
        <v>0</v>
      </c>
      <c r="AO625" s="13">
        <v>0</v>
      </c>
      <c r="AP625" s="13">
        <v>0</v>
      </c>
      <c r="AQ625" s="13">
        <v>0</v>
      </c>
      <c r="AR625" s="13">
        <v>163228</v>
      </c>
      <c r="AS625" s="13">
        <v>0</v>
      </c>
      <c r="AT625" s="13">
        <v>0</v>
      </c>
      <c r="AU625" s="13">
        <v>163228</v>
      </c>
      <c r="AV625" s="13">
        <v>0</v>
      </c>
      <c r="AW625" s="13">
        <v>0</v>
      </c>
      <c r="AX625" s="13">
        <v>0</v>
      </c>
      <c r="AY625" s="13">
        <v>0</v>
      </c>
      <c r="AZ625" s="13">
        <v>163228</v>
      </c>
      <c r="BA625" s="13">
        <v>843631.49299999326</v>
      </c>
      <c r="BB625" s="13">
        <v>8552934.3599999994</v>
      </c>
      <c r="BC625" s="13">
        <v>9396565.8529999927</v>
      </c>
      <c r="BD625" s="13">
        <v>2155669.38</v>
      </c>
      <c r="BE625" s="13">
        <v>0</v>
      </c>
      <c r="BF625" s="13">
        <v>7240896.4729999928</v>
      </c>
      <c r="BG625" s="14"/>
    </row>
    <row r="626" spans="2:59" x14ac:dyDescent="0.3">
      <c r="B626" s="10" t="s">
        <v>92</v>
      </c>
      <c r="C626" s="10" t="s">
        <v>99</v>
      </c>
      <c r="D626" s="11" t="s">
        <v>665</v>
      </c>
      <c r="E626" s="12" t="s">
        <v>309</v>
      </c>
      <c r="F626" s="13">
        <v>834120.03599999996</v>
      </c>
      <c r="G626" s="13">
        <v>1042650.045</v>
      </c>
      <c r="H626" s="13">
        <v>1876770.081</v>
      </c>
      <c r="I626" s="13">
        <v>1984875.13</v>
      </c>
      <c r="J626" s="13">
        <v>202780.56</v>
      </c>
      <c r="K626" s="13">
        <v>4064425.7710000002</v>
      </c>
      <c r="L626" s="13">
        <v>1791408.28</v>
      </c>
      <c r="M626" s="13">
        <v>2531425.71</v>
      </c>
      <c r="N626" s="13">
        <v>6775308.7400000002</v>
      </c>
      <c r="O626" s="13">
        <v>1149810.33</v>
      </c>
      <c r="P626" s="13">
        <v>12247953.060000001</v>
      </c>
      <c r="Q626" s="13">
        <v>16312378.831</v>
      </c>
      <c r="R626" s="13">
        <v>66771873</v>
      </c>
      <c r="S626" s="13">
        <v>15068035.16</v>
      </c>
      <c r="T626" s="13">
        <v>0</v>
      </c>
      <c r="U626" s="13">
        <v>0</v>
      </c>
      <c r="V626" s="13">
        <v>81839908.159999996</v>
      </c>
      <c r="W626" s="13">
        <v>98152286.990999997</v>
      </c>
      <c r="X626" s="13">
        <v>61933340.810000002</v>
      </c>
      <c r="Y626" s="13">
        <v>305910.18</v>
      </c>
      <c r="Z626" s="13">
        <v>6816962.6100000003</v>
      </c>
      <c r="AA626" s="13">
        <v>0</v>
      </c>
      <c r="AB626" s="13">
        <v>0</v>
      </c>
      <c r="AC626" s="13">
        <v>2930358.73</v>
      </c>
      <c r="AD626" s="13">
        <v>10053231.52</v>
      </c>
      <c r="AE626" s="13">
        <v>12876238.369999999</v>
      </c>
      <c r="AF626" s="13">
        <v>1211074.46</v>
      </c>
      <c r="AG626" s="13">
        <v>86073885.159999996</v>
      </c>
      <c r="AH626" s="13">
        <v>12078401.831</v>
      </c>
      <c r="AI626" s="13">
        <v>0</v>
      </c>
      <c r="AJ626" s="13">
        <v>0</v>
      </c>
      <c r="AK626" s="13">
        <v>0</v>
      </c>
      <c r="AL626" s="13">
        <v>0</v>
      </c>
      <c r="AM626" s="13">
        <v>0</v>
      </c>
      <c r="AN626" s="13">
        <v>0</v>
      </c>
      <c r="AO626" s="13">
        <v>0</v>
      </c>
      <c r="AP626" s="13">
        <v>0</v>
      </c>
      <c r="AQ626" s="13">
        <v>0</v>
      </c>
      <c r="AR626" s="13">
        <v>2064000</v>
      </c>
      <c r="AS626" s="13">
        <v>0</v>
      </c>
      <c r="AT626" s="13">
        <v>0</v>
      </c>
      <c r="AU626" s="13">
        <v>2064000</v>
      </c>
      <c r="AV626" s="13">
        <v>2909090.92</v>
      </c>
      <c r="AW626" s="13">
        <v>0</v>
      </c>
      <c r="AX626" s="13">
        <v>2909090.92</v>
      </c>
      <c r="AY626" s="13">
        <v>0</v>
      </c>
      <c r="AZ626" s="13">
        <v>4973090.92</v>
      </c>
      <c r="BA626" s="13">
        <v>7105310.9110000003</v>
      </c>
      <c r="BB626" s="13">
        <v>3241129.48</v>
      </c>
      <c r="BC626" s="13">
        <v>10346440.391000001</v>
      </c>
      <c r="BD626" s="13">
        <v>1231206.33</v>
      </c>
      <c r="BE626" s="13">
        <v>0</v>
      </c>
      <c r="BF626" s="13">
        <v>9115234.0610000007</v>
      </c>
      <c r="BG626" s="14"/>
    </row>
    <row r="627" spans="2:59" x14ac:dyDescent="0.3">
      <c r="B627" s="10" t="s">
        <v>92</v>
      </c>
      <c r="C627" s="10" t="s">
        <v>99</v>
      </c>
      <c r="D627" s="11" t="s">
        <v>666</v>
      </c>
      <c r="E627" s="12" t="s">
        <v>309</v>
      </c>
      <c r="F627" s="13">
        <v>550867.07200000004</v>
      </c>
      <c r="G627" s="13">
        <v>688583.84</v>
      </c>
      <c r="H627" s="13">
        <v>1239450.912</v>
      </c>
      <c r="I627" s="13">
        <v>1050832.23</v>
      </c>
      <c r="J627" s="13">
        <v>299458.74</v>
      </c>
      <c r="K627" s="13">
        <v>2589741.8820000002</v>
      </c>
      <c r="L627" s="13">
        <v>792671.25</v>
      </c>
      <c r="M627" s="13">
        <v>486908.5</v>
      </c>
      <c r="N627" s="13">
        <v>1386035.49</v>
      </c>
      <c r="O627" s="13">
        <v>305133.78999999998</v>
      </c>
      <c r="P627" s="13">
        <v>2970749.0300000003</v>
      </c>
      <c r="Q627" s="13">
        <v>5560490.9120000005</v>
      </c>
      <c r="R627" s="13">
        <v>44666145</v>
      </c>
      <c r="S627" s="13">
        <v>443502.61</v>
      </c>
      <c r="T627" s="13">
        <v>0</v>
      </c>
      <c r="U627" s="13">
        <v>0</v>
      </c>
      <c r="V627" s="13">
        <v>45109647.609999999</v>
      </c>
      <c r="W627" s="13">
        <v>50670138.522</v>
      </c>
      <c r="X627" s="13">
        <v>27717493.129999999</v>
      </c>
      <c r="Y627" s="13">
        <v>388579.28</v>
      </c>
      <c r="Z627" s="13">
        <v>4428493.5199999996</v>
      </c>
      <c r="AA627" s="13">
        <v>0</v>
      </c>
      <c r="AB627" s="13">
        <v>0</v>
      </c>
      <c r="AC627" s="13">
        <v>2217739.86</v>
      </c>
      <c r="AD627" s="13">
        <v>7034812.6600000001</v>
      </c>
      <c r="AE627" s="13">
        <v>8418477.9600000009</v>
      </c>
      <c r="AF627" s="13">
        <v>0</v>
      </c>
      <c r="AG627" s="13">
        <v>43170783.75</v>
      </c>
      <c r="AH627" s="13">
        <v>7499354.7719999999</v>
      </c>
      <c r="AI627" s="13">
        <v>0</v>
      </c>
      <c r="AJ627" s="13">
        <v>0</v>
      </c>
      <c r="AK627" s="13">
        <v>0</v>
      </c>
      <c r="AL627" s="13">
        <v>0</v>
      </c>
      <c r="AM627" s="13">
        <v>0</v>
      </c>
      <c r="AN627" s="13">
        <v>0</v>
      </c>
      <c r="AO627" s="13">
        <v>0</v>
      </c>
      <c r="AP627" s="13">
        <v>0</v>
      </c>
      <c r="AQ627" s="13">
        <v>0</v>
      </c>
      <c r="AR627" s="13">
        <v>274832.25</v>
      </c>
      <c r="AS627" s="13">
        <v>0</v>
      </c>
      <c r="AT627" s="13">
        <v>0</v>
      </c>
      <c r="AU627" s="13">
        <v>274832.25</v>
      </c>
      <c r="AV627" s="13">
        <v>0</v>
      </c>
      <c r="AW627" s="13">
        <v>0</v>
      </c>
      <c r="AX627" s="13">
        <v>0</v>
      </c>
      <c r="AY627" s="13">
        <v>0</v>
      </c>
      <c r="AZ627" s="13">
        <v>274832.25</v>
      </c>
      <c r="BA627" s="13">
        <v>7224522.5219999999</v>
      </c>
      <c r="BB627" s="13">
        <v>2104000</v>
      </c>
      <c r="BC627" s="13">
        <v>9328522.5219999999</v>
      </c>
      <c r="BD627" s="13">
        <v>0</v>
      </c>
      <c r="BE627" s="13">
        <v>0</v>
      </c>
      <c r="BF627" s="13">
        <v>9328522.5219999999</v>
      </c>
      <c r="BG627" s="14"/>
    </row>
    <row r="628" spans="2:59" x14ac:dyDescent="0.3">
      <c r="B628" s="10" t="s">
        <v>92</v>
      </c>
      <c r="C628" s="10" t="s">
        <v>99</v>
      </c>
      <c r="D628" s="11" t="s">
        <v>424</v>
      </c>
      <c r="E628" s="12" t="s">
        <v>309</v>
      </c>
      <c r="F628" s="13">
        <v>1580913.7320000001</v>
      </c>
      <c r="G628" s="13">
        <v>1976192.165</v>
      </c>
      <c r="H628" s="13">
        <v>3557105.8969999999</v>
      </c>
      <c r="I628" s="13">
        <v>2599834.8199999998</v>
      </c>
      <c r="J628" s="13">
        <v>573982.65</v>
      </c>
      <c r="K628" s="13">
        <v>6730923.3670000006</v>
      </c>
      <c r="L628" s="13">
        <v>1087693.58</v>
      </c>
      <c r="M628" s="13">
        <v>466570</v>
      </c>
      <c r="N628" s="13">
        <v>2906906.4</v>
      </c>
      <c r="O628" s="13">
        <v>931103.65</v>
      </c>
      <c r="P628" s="13">
        <v>5392273.6299999999</v>
      </c>
      <c r="Q628" s="13">
        <v>12123196.997000001</v>
      </c>
      <c r="R628" s="13">
        <v>97263304</v>
      </c>
      <c r="S628" s="13">
        <v>6863193.4699999997</v>
      </c>
      <c r="T628" s="13">
        <v>0</v>
      </c>
      <c r="U628" s="13">
        <v>0</v>
      </c>
      <c r="V628" s="13">
        <v>104126497.47</v>
      </c>
      <c r="W628" s="13">
        <v>116249694.46700001</v>
      </c>
      <c r="X628" s="13">
        <v>46173004.560000002</v>
      </c>
      <c r="Y628" s="13">
        <v>1651816.45</v>
      </c>
      <c r="Z628" s="13">
        <v>10043895.68</v>
      </c>
      <c r="AA628" s="13">
        <v>0</v>
      </c>
      <c r="AB628" s="13">
        <v>0</v>
      </c>
      <c r="AC628" s="13">
        <v>1885884.36</v>
      </c>
      <c r="AD628" s="13">
        <v>13581596.489999998</v>
      </c>
      <c r="AE628" s="13">
        <v>23907132.550000001</v>
      </c>
      <c r="AF628" s="13">
        <v>5099978.53</v>
      </c>
      <c r="AG628" s="13">
        <v>88761712.129999995</v>
      </c>
      <c r="AH628" s="13">
        <v>27487982.337000012</v>
      </c>
      <c r="AI628" s="13">
        <v>0</v>
      </c>
      <c r="AJ628" s="13">
        <v>0</v>
      </c>
      <c r="AK628" s="13">
        <v>0</v>
      </c>
      <c r="AL628" s="13">
        <v>0</v>
      </c>
      <c r="AM628" s="13">
        <v>23867813.440000001</v>
      </c>
      <c r="AN628" s="13">
        <v>0</v>
      </c>
      <c r="AO628" s="13">
        <v>23867813.440000001</v>
      </c>
      <c r="AP628" s="13">
        <v>0</v>
      </c>
      <c r="AQ628" s="13">
        <v>23867813.440000001</v>
      </c>
      <c r="AR628" s="13">
        <v>38399760.420000002</v>
      </c>
      <c r="AS628" s="13">
        <v>0</v>
      </c>
      <c r="AT628" s="13">
        <v>0</v>
      </c>
      <c r="AU628" s="13">
        <v>38399760.420000002</v>
      </c>
      <c r="AV628" s="13">
        <v>10045344.08</v>
      </c>
      <c r="AW628" s="13">
        <v>0</v>
      </c>
      <c r="AX628" s="13">
        <v>10045344.08</v>
      </c>
      <c r="AY628" s="13">
        <v>0</v>
      </c>
      <c r="AZ628" s="13">
        <v>48445104.5</v>
      </c>
      <c r="BA628" s="13">
        <v>2910691.27700001</v>
      </c>
      <c r="BB628" s="13">
        <v>46993037.400000006</v>
      </c>
      <c r="BC628" s="13">
        <v>49903728.677000016</v>
      </c>
      <c r="BD628" s="13">
        <v>0</v>
      </c>
      <c r="BE628" s="13">
        <v>0</v>
      </c>
      <c r="BF628" s="13">
        <v>49903728.677000016</v>
      </c>
      <c r="BG628" s="14"/>
    </row>
    <row r="629" spans="2:59" x14ac:dyDescent="0.3">
      <c r="B629" s="10" t="s">
        <v>92</v>
      </c>
      <c r="C629" s="10" t="s">
        <v>99</v>
      </c>
      <c r="D629" s="11" t="s">
        <v>667</v>
      </c>
      <c r="E629" s="12" t="s">
        <v>309</v>
      </c>
      <c r="F629" s="13">
        <v>3469682.7039999999</v>
      </c>
      <c r="G629" s="13">
        <v>4337103.38</v>
      </c>
      <c r="H629" s="13">
        <v>7806786.0839999998</v>
      </c>
      <c r="I629" s="13">
        <v>25570709</v>
      </c>
      <c r="J629" s="13">
        <v>2377972</v>
      </c>
      <c r="K629" s="13">
        <v>35755467.083999999</v>
      </c>
      <c r="L629" s="13">
        <v>8514978</v>
      </c>
      <c r="M629" s="13">
        <v>2332724</v>
      </c>
      <c r="N629" s="13">
        <v>19127610</v>
      </c>
      <c r="O629" s="13">
        <v>3090868.27</v>
      </c>
      <c r="P629" s="13">
        <v>33066180.27</v>
      </c>
      <c r="Q629" s="13">
        <v>68821647.354000002</v>
      </c>
      <c r="R629" s="13">
        <v>107014626</v>
      </c>
      <c r="S629" s="13">
        <v>37785531</v>
      </c>
      <c r="T629" s="13">
        <v>5649192</v>
      </c>
      <c r="U629" s="13">
        <v>5227400</v>
      </c>
      <c r="V629" s="13">
        <v>155676749</v>
      </c>
      <c r="W629" s="13">
        <v>224498396.354</v>
      </c>
      <c r="X629" s="13">
        <v>175735042</v>
      </c>
      <c r="Y629" s="13">
        <v>3154420</v>
      </c>
      <c r="Z629" s="13">
        <v>20447541</v>
      </c>
      <c r="AA629" s="13">
        <v>0</v>
      </c>
      <c r="AB629" s="13">
        <v>0</v>
      </c>
      <c r="AC629" s="13">
        <v>3702988</v>
      </c>
      <c r="AD629" s="13">
        <v>27304949</v>
      </c>
      <c r="AE629" s="13">
        <v>16272773</v>
      </c>
      <c r="AF629" s="13">
        <v>3289855</v>
      </c>
      <c r="AG629" s="13">
        <v>222602619</v>
      </c>
      <c r="AH629" s="13">
        <v>1895777.3540000021</v>
      </c>
      <c r="AI629" s="13">
        <v>0</v>
      </c>
      <c r="AJ629" s="13">
        <v>0</v>
      </c>
      <c r="AK629" s="13">
        <v>0</v>
      </c>
      <c r="AL629" s="13">
        <v>0</v>
      </c>
      <c r="AM629" s="13">
        <v>9127875</v>
      </c>
      <c r="AN629" s="13">
        <v>0</v>
      </c>
      <c r="AO629" s="13">
        <v>9127875</v>
      </c>
      <c r="AP629" s="13">
        <v>0</v>
      </c>
      <c r="AQ629" s="13">
        <v>9127875</v>
      </c>
      <c r="AR629" s="13">
        <v>325905</v>
      </c>
      <c r="AS629" s="13">
        <v>0</v>
      </c>
      <c r="AT629" s="13">
        <v>0</v>
      </c>
      <c r="AU629" s="13">
        <v>325905</v>
      </c>
      <c r="AV629" s="13">
        <v>3408981</v>
      </c>
      <c r="AW629" s="13">
        <v>0</v>
      </c>
      <c r="AX629" s="13">
        <v>3408981</v>
      </c>
      <c r="AY629" s="13">
        <v>0</v>
      </c>
      <c r="AZ629" s="13">
        <v>3734886</v>
      </c>
      <c r="BA629" s="13">
        <v>7288766.3540000021</v>
      </c>
      <c r="BB629" s="13">
        <v>4154854.33</v>
      </c>
      <c r="BC629" s="13">
        <v>11443620.684000002</v>
      </c>
      <c r="BD629" s="13">
        <v>0</v>
      </c>
      <c r="BE629" s="13">
        <v>0</v>
      </c>
      <c r="BF629" s="13">
        <v>11443620.684000002</v>
      </c>
      <c r="BG629" s="14"/>
    </row>
    <row r="630" spans="2:59" x14ac:dyDescent="0.3">
      <c r="B630" s="10" t="s">
        <v>100</v>
      </c>
      <c r="C630" s="10" t="s">
        <v>101</v>
      </c>
      <c r="D630" s="11" t="s">
        <v>668</v>
      </c>
      <c r="E630" s="12" t="s">
        <v>309</v>
      </c>
      <c r="F630" s="13">
        <v>641454.85199999996</v>
      </c>
      <c r="G630" s="13">
        <v>788457.81499999994</v>
      </c>
      <c r="H630" s="13">
        <v>1429912.6669999999</v>
      </c>
      <c r="I630" s="13">
        <v>4221983.5999999996</v>
      </c>
      <c r="J630" s="13">
        <v>262218.5</v>
      </c>
      <c r="K630" s="13">
        <v>5914114.7669999991</v>
      </c>
      <c r="L630" s="13">
        <v>2439406.77</v>
      </c>
      <c r="M630" s="13">
        <v>215845</v>
      </c>
      <c r="N630" s="13">
        <v>1542427.25</v>
      </c>
      <c r="O630" s="13">
        <v>2308560.7200000002</v>
      </c>
      <c r="P630" s="13">
        <v>6506239.7400000002</v>
      </c>
      <c r="Q630" s="13">
        <v>12420354.506999999</v>
      </c>
      <c r="R630" s="13">
        <v>50234423</v>
      </c>
      <c r="S630" s="13">
        <v>0</v>
      </c>
      <c r="T630" s="13">
        <v>0</v>
      </c>
      <c r="U630" s="13">
        <v>0</v>
      </c>
      <c r="V630" s="13">
        <v>50234423</v>
      </c>
      <c r="W630" s="13">
        <v>62654777.506999999</v>
      </c>
      <c r="X630" s="13">
        <v>29945402.420000002</v>
      </c>
      <c r="Y630" s="13">
        <v>629844.54</v>
      </c>
      <c r="Z630" s="13">
        <v>4573804.62</v>
      </c>
      <c r="AA630" s="13">
        <v>0</v>
      </c>
      <c r="AB630" s="13">
        <v>0</v>
      </c>
      <c r="AC630" s="13">
        <v>3089133.62</v>
      </c>
      <c r="AD630" s="13">
        <v>8292782.7800000003</v>
      </c>
      <c r="AE630" s="13">
        <v>6587002.1299999999</v>
      </c>
      <c r="AF630" s="13">
        <v>0</v>
      </c>
      <c r="AG630" s="13">
        <v>44825187.330000006</v>
      </c>
      <c r="AH630" s="13">
        <v>17829590.176999994</v>
      </c>
      <c r="AI630" s="13">
        <v>0</v>
      </c>
      <c r="AJ630" s="13">
        <v>0</v>
      </c>
      <c r="AK630" s="13">
        <v>0</v>
      </c>
      <c r="AL630" s="13">
        <v>0</v>
      </c>
      <c r="AM630" s="13">
        <v>0</v>
      </c>
      <c r="AN630" s="13">
        <v>0</v>
      </c>
      <c r="AO630" s="13">
        <v>0</v>
      </c>
      <c r="AP630" s="13">
        <v>0</v>
      </c>
      <c r="AQ630" s="13">
        <v>0</v>
      </c>
      <c r="AR630" s="13">
        <v>7580056.6799999997</v>
      </c>
      <c r="AS630" s="13">
        <v>0</v>
      </c>
      <c r="AT630" s="13">
        <v>0</v>
      </c>
      <c r="AU630" s="13">
        <v>7580056.6799999997</v>
      </c>
      <c r="AV630" s="13">
        <v>0</v>
      </c>
      <c r="AW630" s="13">
        <v>0</v>
      </c>
      <c r="AX630" s="13">
        <v>0</v>
      </c>
      <c r="AY630" s="13">
        <v>0</v>
      </c>
      <c r="AZ630" s="13">
        <v>7580056.6799999997</v>
      </c>
      <c r="BA630" s="13">
        <v>10249533.496999994</v>
      </c>
      <c r="BB630" s="13">
        <v>37574642.890000001</v>
      </c>
      <c r="BC630" s="13">
        <v>47824176.386999995</v>
      </c>
      <c r="BD630" s="13">
        <v>5871409.4800000004</v>
      </c>
      <c r="BE630" s="13">
        <v>2368351.7799999998</v>
      </c>
      <c r="BF630" s="13">
        <v>39584415.126999989</v>
      </c>
      <c r="BG630" s="14"/>
    </row>
    <row r="631" spans="2:59" x14ac:dyDescent="0.3">
      <c r="B631" s="10" t="s">
        <v>100</v>
      </c>
      <c r="C631" s="10" t="s">
        <v>101</v>
      </c>
      <c r="D631" s="11" t="s">
        <v>669</v>
      </c>
      <c r="E631" s="12" t="s">
        <v>309</v>
      </c>
      <c r="F631" s="13">
        <v>1205013.196</v>
      </c>
      <c r="G631" s="13">
        <v>1506266.4950000001</v>
      </c>
      <c r="H631" s="13">
        <v>2711279.6910000001</v>
      </c>
      <c r="I631" s="13">
        <v>1502738.77</v>
      </c>
      <c r="J631" s="13">
        <v>324295.86</v>
      </c>
      <c r="K631" s="13">
        <v>4538314.3210000005</v>
      </c>
      <c r="L631" s="13">
        <v>458961</v>
      </c>
      <c r="M631" s="13">
        <v>365210</v>
      </c>
      <c r="N631" s="13">
        <v>1107227.28</v>
      </c>
      <c r="O631" s="13">
        <v>679993.10000000009</v>
      </c>
      <c r="P631" s="13">
        <v>2611391.38</v>
      </c>
      <c r="Q631" s="13">
        <v>7149705.7010000004</v>
      </c>
      <c r="R631" s="13">
        <v>38676553</v>
      </c>
      <c r="S631" s="13">
        <v>0</v>
      </c>
      <c r="T631" s="13">
        <v>0</v>
      </c>
      <c r="U631" s="13">
        <v>0</v>
      </c>
      <c r="V631" s="13">
        <v>38676553</v>
      </c>
      <c r="W631" s="13">
        <v>45826258.700999998</v>
      </c>
      <c r="X631" s="13">
        <v>25175103.440000001</v>
      </c>
      <c r="Y631" s="13">
        <v>1371124.28</v>
      </c>
      <c r="Z631" s="13">
        <v>3411946.32</v>
      </c>
      <c r="AA631" s="13">
        <v>0</v>
      </c>
      <c r="AB631" s="13">
        <v>0</v>
      </c>
      <c r="AC631" s="13">
        <v>2499219.77</v>
      </c>
      <c r="AD631" s="13">
        <v>7282290.3699999992</v>
      </c>
      <c r="AE631" s="13">
        <v>7858118.21</v>
      </c>
      <c r="AF631" s="13">
        <v>0</v>
      </c>
      <c r="AG631" s="13">
        <v>40315512.020000003</v>
      </c>
      <c r="AH631" s="13">
        <v>5510746.6809999943</v>
      </c>
      <c r="AI631" s="13">
        <v>0</v>
      </c>
      <c r="AJ631" s="13">
        <v>0</v>
      </c>
      <c r="AK631" s="13">
        <v>0</v>
      </c>
      <c r="AL631" s="13">
        <v>0</v>
      </c>
      <c r="AM631" s="13">
        <v>0</v>
      </c>
      <c r="AN631" s="13">
        <v>0</v>
      </c>
      <c r="AO631" s="13">
        <v>0</v>
      </c>
      <c r="AP631" s="13">
        <v>0</v>
      </c>
      <c r="AQ631" s="13">
        <v>0</v>
      </c>
      <c r="AR631" s="13">
        <v>39200</v>
      </c>
      <c r="AS631" s="13">
        <v>0</v>
      </c>
      <c r="AT631" s="13">
        <v>0</v>
      </c>
      <c r="AU631" s="13">
        <v>39200</v>
      </c>
      <c r="AV631" s="13">
        <v>0</v>
      </c>
      <c r="AW631" s="13">
        <v>0</v>
      </c>
      <c r="AX631" s="13">
        <v>0</v>
      </c>
      <c r="AY631" s="13">
        <v>0</v>
      </c>
      <c r="AZ631" s="13">
        <v>39200</v>
      </c>
      <c r="BA631" s="13">
        <v>5471546.6809999943</v>
      </c>
      <c r="BB631" s="13">
        <v>19119790.379999999</v>
      </c>
      <c r="BC631" s="13">
        <v>24591337.060999993</v>
      </c>
      <c r="BD631" s="13">
        <v>25738.34</v>
      </c>
      <c r="BE631" s="13">
        <v>0</v>
      </c>
      <c r="BF631" s="13">
        <v>24565598.720999993</v>
      </c>
      <c r="BG631" s="14"/>
    </row>
    <row r="632" spans="2:59" x14ac:dyDescent="0.3">
      <c r="B632" s="10" t="s">
        <v>100</v>
      </c>
      <c r="C632" s="10" t="s">
        <v>101</v>
      </c>
      <c r="D632" s="11" t="s">
        <v>670</v>
      </c>
      <c r="E632" s="12" t="s">
        <v>309</v>
      </c>
      <c r="F632" s="13">
        <v>7565163.4519999996</v>
      </c>
      <c r="G632" s="13">
        <v>9411238.6600000001</v>
      </c>
      <c r="H632" s="13">
        <v>16976402.112</v>
      </c>
      <c r="I632" s="13">
        <v>23715455.359999999</v>
      </c>
      <c r="J632" s="13">
        <v>1129091.5900000001</v>
      </c>
      <c r="K632" s="13">
        <v>41820949.062000006</v>
      </c>
      <c r="L632" s="13">
        <v>5854301.4699999997</v>
      </c>
      <c r="M632" s="13">
        <v>2478822.19</v>
      </c>
      <c r="N632" s="13">
        <v>21286781.77</v>
      </c>
      <c r="O632" s="13">
        <v>3314951.54</v>
      </c>
      <c r="P632" s="13">
        <v>32934856.969999999</v>
      </c>
      <c r="Q632" s="13">
        <v>74755806.032000005</v>
      </c>
      <c r="R632" s="13">
        <v>94710498</v>
      </c>
      <c r="S632" s="13">
        <v>0</v>
      </c>
      <c r="T632" s="13">
        <v>1166378</v>
      </c>
      <c r="U632" s="13">
        <v>0</v>
      </c>
      <c r="V632" s="13">
        <v>95876876</v>
      </c>
      <c r="W632" s="13">
        <v>170632682.03200001</v>
      </c>
      <c r="X632" s="13">
        <v>53971446.909999996</v>
      </c>
      <c r="Y632" s="13">
        <v>16335869.949999999</v>
      </c>
      <c r="Z632" s="13">
        <v>12765130.17</v>
      </c>
      <c r="AA632" s="13">
        <v>86128</v>
      </c>
      <c r="AB632" s="13">
        <v>17608305.100000001</v>
      </c>
      <c r="AC632" s="13">
        <v>4855717.09</v>
      </c>
      <c r="AD632" s="13">
        <v>51651150.310000002</v>
      </c>
      <c r="AE632" s="13">
        <v>22361414.079999998</v>
      </c>
      <c r="AF632" s="13">
        <v>12981756.699999999</v>
      </c>
      <c r="AG632" s="13">
        <v>140965768</v>
      </c>
      <c r="AH632" s="13">
        <v>29666914.032000005</v>
      </c>
      <c r="AI632" s="13">
        <v>0</v>
      </c>
      <c r="AJ632" s="13">
        <v>0</v>
      </c>
      <c r="AK632" s="13">
        <v>0</v>
      </c>
      <c r="AL632" s="13">
        <v>0</v>
      </c>
      <c r="AM632" s="13">
        <v>0</v>
      </c>
      <c r="AN632" s="13">
        <v>0</v>
      </c>
      <c r="AO632" s="13">
        <v>0</v>
      </c>
      <c r="AP632" s="13">
        <v>0</v>
      </c>
      <c r="AQ632" s="13">
        <v>0</v>
      </c>
      <c r="AR632" s="13">
        <v>15929915.719999999</v>
      </c>
      <c r="AS632" s="13">
        <v>0</v>
      </c>
      <c r="AT632" s="13">
        <v>0</v>
      </c>
      <c r="AU632" s="13">
        <v>15929915.719999999</v>
      </c>
      <c r="AV632" s="13">
        <v>16670115.24</v>
      </c>
      <c r="AW632" s="13">
        <v>0</v>
      </c>
      <c r="AX632" s="13">
        <v>16670115.24</v>
      </c>
      <c r="AY632" s="13">
        <v>0</v>
      </c>
      <c r="AZ632" s="13">
        <v>32600030.960000001</v>
      </c>
      <c r="BA632" s="13">
        <v>-2933116.9279999956</v>
      </c>
      <c r="BB632" s="13">
        <v>17615443</v>
      </c>
      <c r="BC632" s="13">
        <v>14682326.072000004</v>
      </c>
      <c r="BD632" s="13">
        <v>2575923.31</v>
      </c>
      <c r="BE632" s="13">
        <v>0</v>
      </c>
      <c r="BF632" s="13">
        <v>12106402.762000004</v>
      </c>
      <c r="BG632" s="14"/>
    </row>
    <row r="633" spans="2:59" x14ac:dyDescent="0.3">
      <c r="B633" s="10" t="s">
        <v>100</v>
      </c>
      <c r="C633" s="10" t="s">
        <v>101</v>
      </c>
      <c r="D633" s="11" t="s">
        <v>671</v>
      </c>
      <c r="E633" s="12" t="s">
        <v>309</v>
      </c>
      <c r="F633" s="13">
        <v>447690.34600000002</v>
      </c>
      <c r="G633" s="13">
        <v>547145.59</v>
      </c>
      <c r="H633" s="13">
        <v>994835.93599999999</v>
      </c>
      <c r="I633" s="13">
        <v>580698.24</v>
      </c>
      <c r="J633" s="13">
        <v>214992.36</v>
      </c>
      <c r="K633" s="13">
        <v>1790526.5359999998</v>
      </c>
      <c r="L633" s="13">
        <v>411884.92</v>
      </c>
      <c r="M633" s="13">
        <v>324095</v>
      </c>
      <c r="N633" s="13">
        <v>139100</v>
      </c>
      <c r="O633" s="13">
        <v>476178.86000000004</v>
      </c>
      <c r="P633" s="13">
        <v>1351258.78</v>
      </c>
      <c r="Q633" s="13">
        <v>3141785.3159999996</v>
      </c>
      <c r="R633" s="13">
        <v>35524786</v>
      </c>
      <c r="S633" s="13">
        <v>337725.09</v>
      </c>
      <c r="T633" s="13">
        <v>0</v>
      </c>
      <c r="U633" s="13">
        <v>0</v>
      </c>
      <c r="V633" s="13">
        <v>35862511.090000004</v>
      </c>
      <c r="W633" s="13">
        <v>39004296.406000003</v>
      </c>
      <c r="X633" s="13">
        <v>22656179.120000001</v>
      </c>
      <c r="Y633" s="13">
        <v>779379.65</v>
      </c>
      <c r="Z633" s="13">
        <v>2654655.0099999998</v>
      </c>
      <c r="AA633" s="13">
        <v>0</v>
      </c>
      <c r="AB633" s="13">
        <v>0</v>
      </c>
      <c r="AC633" s="13">
        <v>1600338.64</v>
      </c>
      <c r="AD633" s="13">
        <v>5034373.3</v>
      </c>
      <c r="AE633" s="13">
        <v>4343412.32</v>
      </c>
      <c r="AF633" s="13">
        <v>812079.73</v>
      </c>
      <c r="AG633" s="13">
        <v>32846044.470000003</v>
      </c>
      <c r="AH633" s="13">
        <v>6158251.9360000007</v>
      </c>
      <c r="AI633" s="13">
        <v>0</v>
      </c>
      <c r="AJ633" s="13">
        <v>0</v>
      </c>
      <c r="AK633" s="13">
        <v>0</v>
      </c>
      <c r="AL633" s="13">
        <v>0</v>
      </c>
      <c r="AM633" s="13">
        <v>0</v>
      </c>
      <c r="AN633" s="13">
        <v>0</v>
      </c>
      <c r="AO633" s="13">
        <v>0</v>
      </c>
      <c r="AP633" s="13">
        <v>0</v>
      </c>
      <c r="AQ633" s="13">
        <v>0</v>
      </c>
      <c r="AR633" s="13">
        <v>4353919.9400000004</v>
      </c>
      <c r="AS633" s="13">
        <v>0</v>
      </c>
      <c r="AT633" s="13">
        <v>0</v>
      </c>
      <c r="AU633" s="13">
        <v>4353919.9400000004</v>
      </c>
      <c r="AV633" s="13">
        <v>1650433.04</v>
      </c>
      <c r="AW633" s="13">
        <v>0</v>
      </c>
      <c r="AX633" s="13">
        <v>1650433.04</v>
      </c>
      <c r="AY633" s="13">
        <v>0</v>
      </c>
      <c r="AZ633" s="13">
        <v>6004352.9800000004</v>
      </c>
      <c r="BA633" s="13">
        <v>153898.95600000024</v>
      </c>
      <c r="BB633" s="13">
        <v>5726237.6100000003</v>
      </c>
      <c r="BC633" s="13">
        <v>5880136.5660000006</v>
      </c>
      <c r="BD633" s="13">
        <v>725978.6</v>
      </c>
      <c r="BE633" s="13">
        <v>794333.24</v>
      </c>
      <c r="BF633" s="13">
        <v>4359824.7260000007</v>
      </c>
      <c r="BG633" s="14"/>
    </row>
    <row r="634" spans="2:59" x14ac:dyDescent="0.3">
      <c r="B634" s="10" t="s">
        <v>100</v>
      </c>
      <c r="C634" s="10" t="s">
        <v>101</v>
      </c>
      <c r="D634" s="11" t="s">
        <v>672</v>
      </c>
      <c r="E634" s="12" t="s">
        <v>309</v>
      </c>
      <c r="F634" s="13">
        <v>13719812.609999999</v>
      </c>
      <c r="G634" s="13">
        <v>17004755.155000001</v>
      </c>
      <c r="H634" s="13">
        <v>30724567.765000001</v>
      </c>
      <c r="I634" s="13">
        <v>31143662.199999999</v>
      </c>
      <c r="J634" s="13">
        <v>1557293.84</v>
      </c>
      <c r="K634" s="13">
        <v>63425523.805000007</v>
      </c>
      <c r="L634" s="13">
        <v>8009126.9299999997</v>
      </c>
      <c r="M634" s="13">
        <v>13893414.41</v>
      </c>
      <c r="N634" s="13">
        <v>18089121.68</v>
      </c>
      <c r="O634" s="13">
        <v>0</v>
      </c>
      <c r="P634" s="13">
        <v>39991663.019999996</v>
      </c>
      <c r="Q634" s="13">
        <v>103417186.825</v>
      </c>
      <c r="R634" s="13">
        <v>90933792</v>
      </c>
      <c r="S634" s="13">
        <v>16764663.359999999</v>
      </c>
      <c r="T634" s="13">
        <v>0</v>
      </c>
      <c r="U634" s="13">
        <v>0</v>
      </c>
      <c r="V634" s="13">
        <v>107698455.36</v>
      </c>
      <c r="W634" s="13">
        <v>211115642.185</v>
      </c>
      <c r="X634" s="13">
        <v>72411750.409999996</v>
      </c>
      <c r="Y634" s="13">
        <v>21168798.259999998</v>
      </c>
      <c r="Z634" s="13">
        <v>23833022.120000001</v>
      </c>
      <c r="AA634" s="13">
        <v>0</v>
      </c>
      <c r="AB634" s="13">
        <v>0</v>
      </c>
      <c r="AC634" s="13">
        <v>2145434.69</v>
      </c>
      <c r="AD634" s="13">
        <v>47147255.069999993</v>
      </c>
      <c r="AE634" s="13">
        <v>25575460.18</v>
      </c>
      <c r="AF634" s="13">
        <v>5535058.3799999999</v>
      </c>
      <c r="AG634" s="13">
        <v>150669524.03999999</v>
      </c>
      <c r="AH634" s="13">
        <v>60446118.145000011</v>
      </c>
      <c r="AI634" s="13">
        <v>0</v>
      </c>
      <c r="AJ634" s="13">
        <v>0</v>
      </c>
      <c r="AK634" s="13">
        <v>0</v>
      </c>
      <c r="AL634" s="13">
        <v>0</v>
      </c>
      <c r="AM634" s="13">
        <v>0</v>
      </c>
      <c r="AN634" s="13">
        <v>0</v>
      </c>
      <c r="AO634" s="13">
        <v>0</v>
      </c>
      <c r="AP634" s="13">
        <v>0</v>
      </c>
      <c r="AQ634" s="13">
        <v>0</v>
      </c>
      <c r="AR634" s="13">
        <v>19275534.240000002</v>
      </c>
      <c r="AS634" s="13">
        <v>0</v>
      </c>
      <c r="AT634" s="13">
        <v>0</v>
      </c>
      <c r="AU634" s="13">
        <v>19275534.240000002</v>
      </c>
      <c r="AV634" s="13">
        <v>25652564.079999998</v>
      </c>
      <c r="AW634" s="13">
        <v>0</v>
      </c>
      <c r="AX634" s="13">
        <v>25652564.079999998</v>
      </c>
      <c r="AY634" s="13">
        <v>0</v>
      </c>
      <c r="AZ634" s="13">
        <v>44928098.32</v>
      </c>
      <c r="BA634" s="13">
        <v>15518019.82500001</v>
      </c>
      <c r="BB634" s="13">
        <v>4362743.47</v>
      </c>
      <c r="BC634" s="13">
        <v>19880763.295000009</v>
      </c>
      <c r="BD634" s="13">
        <v>14732086.35</v>
      </c>
      <c r="BE634" s="13">
        <v>1806055</v>
      </c>
      <c r="BF634" s="13">
        <v>3342621.9450000096</v>
      </c>
      <c r="BG634" s="14"/>
    </row>
    <row r="635" spans="2:59" x14ac:dyDescent="0.3">
      <c r="B635" s="10" t="s">
        <v>100</v>
      </c>
      <c r="C635" s="10" t="s">
        <v>101</v>
      </c>
      <c r="D635" s="11" t="s">
        <v>673</v>
      </c>
      <c r="E635" s="12" t="s">
        <v>309</v>
      </c>
      <c r="F635" s="13">
        <v>28676721.743999999</v>
      </c>
      <c r="G635" s="13">
        <v>8050360.4050000003</v>
      </c>
      <c r="H635" s="13">
        <v>36727082.148999996</v>
      </c>
      <c r="I635" s="13">
        <v>20014031.82</v>
      </c>
      <c r="J635" s="13">
        <v>14561453.01</v>
      </c>
      <c r="K635" s="13">
        <v>71302566.979000002</v>
      </c>
      <c r="L635" s="13">
        <v>2236437.7999999998</v>
      </c>
      <c r="M635" s="13">
        <v>1823416.68</v>
      </c>
      <c r="N635" s="13">
        <v>12648539.539999999</v>
      </c>
      <c r="O635" s="13">
        <v>7222494.5600000005</v>
      </c>
      <c r="P635" s="13">
        <v>23930888.580000002</v>
      </c>
      <c r="Q635" s="13">
        <v>95233455.559</v>
      </c>
      <c r="R635" s="13">
        <v>82062272</v>
      </c>
      <c r="S635" s="13">
        <v>0</v>
      </c>
      <c r="T635" s="13">
        <v>0</v>
      </c>
      <c r="U635" s="13">
        <v>0</v>
      </c>
      <c r="V635" s="13">
        <v>82062272</v>
      </c>
      <c r="W635" s="13">
        <v>177295727.55900002</v>
      </c>
      <c r="X635" s="13">
        <v>117938176.20999999</v>
      </c>
      <c r="Y635" s="13">
        <v>5184159.6399999997</v>
      </c>
      <c r="Z635" s="13">
        <v>7288156.7199999997</v>
      </c>
      <c r="AA635" s="13">
        <v>0</v>
      </c>
      <c r="AB635" s="13">
        <v>0</v>
      </c>
      <c r="AC635" s="13">
        <v>6492372.7999999998</v>
      </c>
      <c r="AD635" s="13">
        <v>18964689.16</v>
      </c>
      <c r="AE635" s="13">
        <v>11948773.210000001</v>
      </c>
      <c r="AF635" s="13">
        <v>3183502.77</v>
      </c>
      <c r="AG635" s="13">
        <v>152035141.35000002</v>
      </c>
      <c r="AH635" s="13">
        <v>25260586.208999991</v>
      </c>
      <c r="AI635" s="13">
        <v>0</v>
      </c>
      <c r="AJ635" s="13">
        <v>0</v>
      </c>
      <c r="AK635" s="13">
        <v>0</v>
      </c>
      <c r="AL635" s="13">
        <v>0</v>
      </c>
      <c r="AM635" s="13">
        <v>0</v>
      </c>
      <c r="AN635" s="13">
        <v>0</v>
      </c>
      <c r="AO635" s="13">
        <v>0</v>
      </c>
      <c r="AP635" s="13">
        <v>0</v>
      </c>
      <c r="AQ635" s="13">
        <v>0</v>
      </c>
      <c r="AR635" s="13">
        <v>13180382.48</v>
      </c>
      <c r="AS635" s="13">
        <v>0</v>
      </c>
      <c r="AT635" s="13">
        <v>0</v>
      </c>
      <c r="AU635" s="13">
        <v>13180382.48</v>
      </c>
      <c r="AV635" s="13">
        <v>0</v>
      </c>
      <c r="AW635" s="13">
        <v>0</v>
      </c>
      <c r="AX635" s="13">
        <v>0</v>
      </c>
      <c r="AY635" s="13">
        <v>0</v>
      </c>
      <c r="AZ635" s="13">
        <v>13180382.48</v>
      </c>
      <c r="BA635" s="13">
        <v>12080203.728999991</v>
      </c>
      <c r="BB635" s="13">
        <v>8786508.7699999996</v>
      </c>
      <c r="BC635" s="13">
        <v>20866712.498999991</v>
      </c>
      <c r="BD635" s="13">
        <v>8841975</v>
      </c>
      <c r="BE635" s="13">
        <v>0</v>
      </c>
      <c r="BF635" s="13">
        <v>12024737.498999991</v>
      </c>
      <c r="BG635" s="14"/>
    </row>
    <row r="636" spans="2:59" x14ac:dyDescent="0.3">
      <c r="B636" s="10" t="s">
        <v>100</v>
      </c>
      <c r="C636" s="10" t="s">
        <v>101</v>
      </c>
      <c r="D636" s="11" t="s">
        <v>674</v>
      </c>
      <c r="E636" s="12" t="s">
        <v>309</v>
      </c>
      <c r="F636" s="13">
        <v>5702852.8480000002</v>
      </c>
      <c r="G636" s="13">
        <v>7128566.0599999996</v>
      </c>
      <c r="H636" s="13">
        <v>12831418.908</v>
      </c>
      <c r="I636" s="13">
        <v>1338962.05</v>
      </c>
      <c r="J636" s="13">
        <v>1220220.07</v>
      </c>
      <c r="K636" s="13">
        <v>15390601.028000001</v>
      </c>
      <c r="L636" s="13">
        <v>2137268.59</v>
      </c>
      <c r="M636" s="13">
        <v>424540</v>
      </c>
      <c r="N636" s="13">
        <v>3212425</v>
      </c>
      <c r="O636" s="13">
        <v>669453.73</v>
      </c>
      <c r="P636" s="13">
        <v>6443687.3200000003</v>
      </c>
      <c r="Q636" s="13">
        <v>21834288.348000001</v>
      </c>
      <c r="R636" s="13">
        <v>69995112</v>
      </c>
      <c r="S636" s="13">
        <v>760599.18</v>
      </c>
      <c r="T636" s="13">
        <v>0</v>
      </c>
      <c r="U636" s="13">
        <v>0</v>
      </c>
      <c r="V636" s="13">
        <v>70755711.180000007</v>
      </c>
      <c r="W636" s="13">
        <v>92589999.528000012</v>
      </c>
      <c r="X636" s="13">
        <v>43174523.600000001</v>
      </c>
      <c r="Y636" s="13">
        <v>6195131.25</v>
      </c>
      <c r="Z636" s="13">
        <v>6947257.5700000003</v>
      </c>
      <c r="AA636" s="13">
        <v>0</v>
      </c>
      <c r="AB636" s="13">
        <v>0</v>
      </c>
      <c r="AC636" s="13">
        <v>3676729.83</v>
      </c>
      <c r="AD636" s="13">
        <v>16819118.649999999</v>
      </c>
      <c r="AE636" s="13">
        <v>15891242.289999999</v>
      </c>
      <c r="AF636" s="13">
        <v>0</v>
      </c>
      <c r="AG636" s="13">
        <v>75884884.539999992</v>
      </c>
      <c r="AH636" s="13">
        <v>16705114.98800002</v>
      </c>
      <c r="AI636" s="13">
        <v>0</v>
      </c>
      <c r="AJ636" s="13">
        <v>0</v>
      </c>
      <c r="AK636" s="13">
        <v>0</v>
      </c>
      <c r="AL636" s="13">
        <v>0</v>
      </c>
      <c r="AM636" s="13">
        <v>0</v>
      </c>
      <c r="AN636" s="13">
        <v>0</v>
      </c>
      <c r="AO636" s="13">
        <v>0</v>
      </c>
      <c r="AP636" s="13">
        <v>0</v>
      </c>
      <c r="AQ636" s="13">
        <v>0</v>
      </c>
      <c r="AR636" s="13">
        <v>14083393.76</v>
      </c>
      <c r="AS636" s="13">
        <v>0</v>
      </c>
      <c r="AT636" s="13">
        <v>0</v>
      </c>
      <c r="AU636" s="13">
        <v>14083393.76</v>
      </c>
      <c r="AV636" s="13">
        <v>0</v>
      </c>
      <c r="AW636" s="13">
        <v>0</v>
      </c>
      <c r="AX636" s="13">
        <v>0</v>
      </c>
      <c r="AY636" s="13">
        <v>0</v>
      </c>
      <c r="AZ636" s="13">
        <v>14083393.76</v>
      </c>
      <c r="BA636" s="13">
        <v>2621721.2280000206</v>
      </c>
      <c r="BB636" s="13">
        <v>22298937.719999999</v>
      </c>
      <c r="BC636" s="13">
        <v>24920658.948000021</v>
      </c>
      <c r="BD636" s="13">
        <v>0</v>
      </c>
      <c r="BE636" s="13">
        <v>2849453.67</v>
      </c>
      <c r="BF636" s="13">
        <v>22071205.278000019</v>
      </c>
      <c r="BG636" s="14"/>
    </row>
    <row r="637" spans="2:59" x14ac:dyDescent="0.3">
      <c r="B637" s="10" t="s">
        <v>100</v>
      </c>
      <c r="C637" s="10" t="s">
        <v>101</v>
      </c>
      <c r="D637" s="11" t="s">
        <v>675</v>
      </c>
      <c r="E637" s="12" t="s">
        <v>309</v>
      </c>
      <c r="F637" s="13">
        <v>1007978.118</v>
      </c>
      <c r="G637" s="13">
        <v>1259972.355</v>
      </c>
      <c r="H637" s="13">
        <v>2267950.4730000002</v>
      </c>
      <c r="I637" s="13">
        <v>1892589.49</v>
      </c>
      <c r="J637" s="13">
        <v>527734.59</v>
      </c>
      <c r="K637" s="13">
        <v>4688274.5530000003</v>
      </c>
      <c r="L637" s="13">
        <v>1678851.95</v>
      </c>
      <c r="M637" s="13">
        <v>487637</v>
      </c>
      <c r="N637" s="13">
        <v>2568644.2999999998</v>
      </c>
      <c r="O637" s="13">
        <v>930259.03999999992</v>
      </c>
      <c r="P637" s="13">
        <v>5665392.29</v>
      </c>
      <c r="Q637" s="13">
        <v>10353666.843</v>
      </c>
      <c r="R637" s="13">
        <v>46231224</v>
      </c>
      <c r="S637" s="13">
        <v>667097.91</v>
      </c>
      <c r="T637" s="13">
        <v>0</v>
      </c>
      <c r="U637" s="13">
        <v>0</v>
      </c>
      <c r="V637" s="13">
        <v>46898321.909999996</v>
      </c>
      <c r="W637" s="13">
        <v>57251988.752999999</v>
      </c>
      <c r="X637" s="13">
        <v>26746561.460000001</v>
      </c>
      <c r="Y637" s="13">
        <v>562081.92000000004</v>
      </c>
      <c r="Z637" s="13">
        <v>4818263.09</v>
      </c>
      <c r="AA637" s="13">
        <v>0</v>
      </c>
      <c r="AB637" s="13">
        <v>0</v>
      </c>
      <c r="AC637" s="13">
        <v>2879966.58</v>
      </c>
      <c r="AD637" s="13">
        <v>8260311.5899999999</v>
      </c>
      <c r="AE637" s="13">
        <v>4659984.38</v>
      </c>
      <c r="AF637" s="13">
        <v>0</v>
      </c>
      <c r="AG637" s="13">
        <v>39666857.43</v>
      </c>
      <c r="AH637" s="13">
        <v>17585131.322999999</v>
      </c>
      <c r="AI637" s="13">
        <v>0</v>
      </c>
      <c r="AJ637" s="13">
        <v>0</v>
      </c>
      <c r="AK637" s="13">
        <v>0</v>
      </c>
      <c r="AL637" s="13">
        <v>0</v>
      </c>
      <c r="AM637" s="13">
        <v>0</v>
      </c>
      <c r="AN637" s="13">
        <v>0</v>
      </c>
      <c r="AO637" s="13">
        <v>0</v>
      </c>
      <c r="AP637" s="13">
        <v>0</v>
      </c>
      <c r="AQ637" s="13">
        <v>0</v>
      </c>
      <c r="AR637" s="13">
        <v>4732819.74</v>
      </c>
      <c r="AS637" s="13">
        <v>0</v>
      </c>
      <c r="AT637" s="13">
        <v>0</v>
      </c>
      <c r="AU637" s="13">
        <v>4732819.74</v>
      </c>
      <c r="AV637" s="13">
        <v>0</v>
      </c>
      <c r="AW637" s="13">
        <v>0</v>
      </c>
      <c r="AX637" s="13">
        <v>0</v>
      </c>
      <c r="AY637" s="13">
        <v>0</v>
      </c>
      <c r="AZ637" s="13">
        <v>4732819.74</v>
      </c>
      <c r="BA637" s="13">
        <v>12852311.582999999</v>
      </c>
      <c r="BB637" s="13">
        <v>59437352.870000005</v>
      </c>
      <c r="BC637" s="13">
        <v>72289664.453000009</v>
      </c>
      <c r="BD637" s="13">
        <v>1190245.47</v>
      </c>
      <c r="BE637" s="13">
        <v>45412266.32</v>
      </c>
      <c r="BF637" s="13">
        <v>25687152.66300001</v>
      </c>
      <c r="BG637" s="14"/>
    </row>
    <row r="638" spans="2:59" x14ac:dyDescent="0.3">
      <c r="B638" s="10" t="s">
        <v>100</v>
      </c>
      <c r="C638" s="10" t="s">
        <v>101</v>
      </c>
      <c r="D638" s="11" t="s">
        <v>676</v>
      </c>
      <c r="E638" s="12" t="s">
        <v>309</v>
      </c>
      <c r="F638" s="13">
        <v>1539998.652</v>
      </c>
      <c r="G638" s="13">
        <v>1924998.31</v>
      </c>
      <c r="H638" s="13">
        <v>3464996.9620000003</v>
      </c>
      <c r="I638" s="13">
        <v>4601397</v>
      </c>
      <c r="J638" s="13">
        <v>1145470</v>
      </c>
      <c r="K638" s="13">
        <v>9211863.9620000012</v>
      </c>
      <c r="L638" s="13">
        <v>2661579</v>
      </c>
      <c r="M638" s="13">
        <v>1500576</v>
      </c>
      <c r="N638" s="13">
        <v>4590656</v>
      </c>
      <c r="O638" s="13">
        <v>221638</v>
      </c>
      <c r="P638" s="13">
        <v>8974449</v>
      </c>
      <c r="Q638" s="13">
        <v>18186312.962000001</v>
      </c>
      <c r="R638" s="13">
        <v>61867927</v>
      </c>
      <c r="S638" s="13">
        <v>5391419</v>
      </c>
      <c r="T638" s="13">
        <v>250000</v>
      </c>
      <c r="U638" s="13">
        <v>3424165</v>
      </c>
      <c r="V638" s="13">
        <v>70933511</v>
      </c>
      <c r="W638" s="13">
        <v>89119823.961999997</v>
      </c>
      <c r="X638" s="13">
        <v>41293842</v>
      </c>
      <c r="Y638" s="13">
        <v>1015268</v>
      </c>
      <c r="Z638" s="13">
        <v>5656838</v>
      </c>
      <c r="AA638" s="13">
        <v>0</v>
      </c>
      <c r="AB638" s="13">
        <v>4287926</v>
      </c>
      <c r="AC638" s="13">
        <v>4230490</v>
      </c>
      <c r="AD638" s="13">
        <v>15190522</v>
      </c>
      <c r="AE638" s="13">
        <v>5317743</v>
      </c>
      <c r="AF638" s="13">
        <v>0</v>
      </c>
      <c r="AG638" s="13">
        <v>61802107</v>
      </c>
      <c r="AH638" s="13">
        <v>27317716.961999997</v>
      </c>
      <c r="AI638" s="13">
        <v>0</v>
      </c>
      <c r="AJ638" s="13">
        <v>0</v>
      </c>
      <c r="AK638" s="13">
        <v>0</v>
      </c>
      <c r="AL638" s="13">
        <v>0</v>
      </c>
      <c r="AM638" s="13">
        <v>0</v>
      </c>
      <c r="AN638" s="13">
        <v>0</v>
      </c>
      <c r="AO638" s="13">
        <v>0</v>
      </c>
      <c r="AP638" s="13">
        <v>0</v>
      </c>
      <c r="AQ638" s="13">
        <v>0</v>
      </c>
      <c r="AR638" s="13">
        <v>12756302</v>
      </c>
      <c r="AS638" s="13">
        <v>0</v>
      </c>
      <c r="AT638" s="13">
        <v>0</v>
      </c>
      <c r="AU638" s="13">
        <v>12756302</v>
      </c>
      <c r="AV638" s="13">
        <v>1997210</v>
      </c>
      <c r="AW638" s="13">
        <v>0</v>
      </c>
      <c r="AX638" s="13">
        <v>1997210</v>
      </c>
      <c r="AY638" s="13">
        <v>0</v>
      </c>
      <c r="AZ638" s="13">
        <v>14753512</v>
      </c>
      <c r="BA638" s="13">
        <v>12564204.961999997</v>
      </c>
      <c r="BB638" s="13">
        <v>9022959</v>
      </c>
      <c r="BC638" s="13">
        <v>21587163.961999997</v>
      </c>
      <c r="BD638" s="13">
        <v>0</v>
      </c>
      <c r="BE638" s="13">
        <v>0</v>
      </c>
      <c r="BF638" s="13">
        <v>21587163.961999997</v>
      </c>
      <c r="BG638" s="14"/>
    </row>
    <row r="639" spans="2:59" x14ac:dyDescent="0.3">
      <c r="B639" s="10" t="s">
        <v>100</v>
      </c>
      <c r="C639" s="10" t="s">
        <v>101</v>
      </c>
      <c r="D639" s="11" t="s">
        <v>677</v>
      </c>
      <c r="E639" s="12" t="s">
        <v>309</v>
      </c>
      <c r="F639" s="13">
        <v>4335327.66</v>
      </c>
      <c r="G639" s="13">
        <v>5190496.4800000004</v>
      </c>
      <c r="H639" s="13">
        <v>9525824.1400000006</v>
      </c>
      <c r="I639" s="13">
        <v>2237272.9900000002</v>
      </c>
      <c r="J639" s="13">
        <v>936953.74</v>
      </c>
      <c r="K639" s="13">
        <v>12700050.870000001</v>
      </c>
      <c r="L639" s="13">
        <v>2504841.0299999998</v>
      </c>
      <c r="M639" s="13">
        <v>460959</v>
      </c>
      <c r="N639" s="13">
        <v>1835214</v>
      </c>
      <c r="O639" s="13">
        <v>710113.24</v>
      </c>
      <c r="P639" s="13">
        <v>5511127.2699999996</v>
      </c>
      <c r="Q639" s="13">
        <v>18211178.140000001</v>
      </c>
      <c r="R639" s="13">
        <v>52725304</v>
      </c>
      <c r="S639" s="13">
        <v>181855.44</v>
      </c>
      <c r="T639" s="13">
        <v>0</v>
      </c>
      <c r="U639" s="13">
        <v>0</v>
      </c>
      <c r="V639" s="13">
        <v>52907159.439999998</v>
      </c>
      <c r="W639" s="13">
        <v>71118337.579999998</v>
      </c>
      <c r="X639" s="13">
        <v>28570385.510000002</v>
      </c>
      <c r="Y639" s="13">
        <v>4118049.95</v>
      </c>
      <c r="Z639" s="13">
        <v>0</v>
      </c>
      <c r="AA639" s="13">
        <v>0</v>
      </c>
      <c r="AB639" s="13">
        <v>0</v>
      </c>
      <c r="AC639" s="13">
        <v>11000103.880000001</v>
      </c>
      <c r="AD639" s="13">
        <v>15118153.830000002</v>
      </c>
      <c r="AE639" s="13">
        <v>5373170.1299999999</v>
      </c>
      <c r="AF639" s="13">
        <v>0</v>
      </c>
      <c r="AG639" s="13">
        <v>49061709.470000006</v>
      </c>
      <c r="AH639" s="13">
        <v>22056628.109999992</v>
      </c>
      <c r="AI639" s="13">
        <v>0</v>
      </c>
      <c r="AJ639" s="13">
        <v>0</v>
      </c>
      <c r="AK639" s="13">
        <v>0</v>
      </c>
      <c r="AL639" s="13">
        <v>0</v>
      </c>
      <c r="AM639" s="13">
        <v>0</v>
      </c>
      <c r="AN639" s="13">
        <v>0</v>
      </c>
      <c r="AO639" s="13">
        <v>0</v>
      </c>
      <c r="AP639" s="13">
        <v>0</v>
      </c>
      <c r="AQ639" s="13">
        <v>0</v>
      </c>
      <c r="AR639" s="13">
        <v>34192757.140000001</v>
      </c>
      <c r="AS639" s="13">
        <v>0</v>
      </c>
      <c r="AT639" s="13">
        <v>0</v>
      </c>
      <c r="AU639" s="13">
        <v>34192757.140000001</v>
      </c>
      <c r="AV639" s="13">
        <v>0</v>
      </c>
      <c r="AW639" s="13">
        <v>0</v>
      </c>
      <c r="AX639" s="13">
        <v>0</v>
      </c>
      <c r="AY639" s="13">
        <v>0</v>
      </c>
      <c r="AZ639" s="13">
        <v>34192757.140000001</v>
      </c>
      <c r="BA639" s="13">
        <v>-12136129.030000009</v>
      </c>
      <c r="BB639" s="13">
        <v>98010602.409999996</v>
      </c>
      <c r="BC639" s="13">
        <v>85874473.379999995</v>
      </c>
      <c r="BD639" s="13">
        <v>0</v>
      </c>
      <c r="BE639" s="13">
        <v>0</v>
      </c>
      <c r="BF639" s="13">
        <v>85874473.379999995</v>
      </c>
      <c r="BG639" s="14"/>
    </row>
    <row r="640" spans="2:59" x14ac:dyDescent="0.3">
      <c r="B640" s="10" t="s">
        <v>100</v>
      </c>
      <c r="C640" s="10" t="s">
        <v>101</v>
      </c>
      <c r="D640" s="11" t="s">
        <v>678</v>
      </c>
      <c r="E640" s="12" t="s">
        <v>309</v>
      </c>
      <c r="F640" s="13">
        <v>5112172.2479999997</v>
      </c>
      <c r="G640" s="13">
        <v>6390215.3099999996</v>
      </c>
      <c r="H640" s="13">
        <v>11502387.557999998</v>
      </c>
      <c r="I640" s="13">
        <v>13887829.130000001</v>
      </c>
      <c r="J640" s="13">
        <v>1473712.01</v>
      </c>
      <c r="K640" s="13">
        <v>26863928.698000003</v>
      </c>
      <c r="L640" s="13">
        <v>5496259.5700000003</v>
      </c>
      <c r="M640" s="13">
        <v>8881733.1899999995</v>
      </c>
      <c r="N640" s="13">
        <v>11134292.539999999</v>
      </c>
      <c r="O640" s="13">
        <v>569833.53</v>
      </c>
      <c r="P640" s="13">
        <v>26082118.829999998</v>
      </c>
      <c r="Q640" s="13">
        <v>52946047.527999997</v>
      </c>
      <c r="R640" s="13">
        <v>91738793</v>
      </c>
      <c r="S640" s="13">
        <v>867411.26</v>
      </c>
      <c r="T640" s="13">
        <v>8511737.9900000002</v>
      </c>
      <c r="U640" s="13">
        <v>50174.83</v>
      </c>
      <c r="V640" s="13">
        <v>101168117.08</v>
      </c>
      <c r="W640" s="13">
        <v>154114164.60799998</v>
      </c>
      <c r="X640" s="13">
        <v>51418280</v>
      </c>
      <c r="Y640" s="13">
        <v>7813016</v>
      </c>
      <c r="Z640" s="13">
        <v>7745691</v>
      </c>
      <c r="AA640" s="13">
        <v>291496</v>
      </c>
      <c r="AB640" s="13">
        <v>4211953</v>
      </c>
      <c r="AC640" s="13">
        <v>12232699</v>
      </c>
      <c r="AD640" s="13">
        <v>32294855</v>
      </c>
      <c r="AE640" s="13">
        <v>28969341</v>
      </c>
      <c r="AF640" s="13">
        <v>2761311.58</v>
      </c>
      <c r="AG640" s="13">
        <v>115443787.58</v>
      </c>
      <c r="AH640" s="13">
        <v>38670377.027999982</v>
      </c>
      <c r="AI640" s="13">
        <v>0</v>
      </c>
      <c r="AJ640" s="13">
        <v>0</v>
      </c>
      <c r="AK640" s="13">
        <v>0</v>
      </c>
      <c r="AL640" s="13">
        <v>0</v>
      </c>
      <c r="AM640" s="13">
        <v>0</v>
      </c>
      <c r="AN640" s="13">
        <v>0</v>
      </c>
      <c r="AO640" s="13">
        <v>0</v>
      </c>
      <c r="AP640" s="13">
        <v>0</v>
      </c>
      <c r="AQ640" s="13">
        <v>0</v>
      </c>
      <c r="AR640" s="13">
        <v>21097108</v>
      </c>
      <c r="AS640" s="13">
        <v>0</v>
      </c>
      <c r="AT640" s="13">
        <v>0</v>
      </c>
      <c r="AU640" s="13">
        <v>21097108</v>
      </c>
      <c r="AV640" s="13">
        <v>5536312.2000000002</v>
      </c>
      <c r="AW640" s="13">
        <v>0</v>
      </c>
      <c r="AX640" s="13">
        <v>5536312.2000000002</v>
      </c>
      <c r="AY640" s="13">
        <v>0</v>
      </c>
      <c r="AZ640" s="13">
        <v>26633420.199999999</v>
      </c>
      <c r="BA640" s="13">
        <v>12036956.827999983</v>
      </c>
      <c r="BB640" s="13">
        <v>24031898.919999998</v>
      </c>
      <c r="BC640" s="13">
        <v>36068855.747999981</v>
      </c>
      <c r="BD640" s="13">
        <v>14773063</v>
      </c>
      <c r="BE640" s="13">
        <v>0</v>
      </c>
      <c r="BF640" s="13">
        <v>21295792.747999981</v>
      </c>
      <c r="BG640" s="14"/>
    </row>
    <row r="641" spans="2:59" x14ac:dyDescent="0.3">
      <c r="B641" s="10" t="s">
        <v>100</v>
      </c>
      <c r="C641" s="10" t="s">
        <v>101</v>
      </c>
      <c r="D641" s="11" t="s">
        <v>679</v>
      </c>
      <c r="E641" s="12" t="s">
        <v>309</v>
      </c>
      <c r="F641" s="13">
        <v>1986616.0079999999</v>
      </c>
      <c r="G641" s="13">
        <v>2483270.0099999998</v>
      </c>
      <c r="H641" s="13">
        <v>4469886.0179999992</v>
      </c>
      <c r="I641" s="13">
        <v>8049046.8799999999</v>
      </c>
      <c r="J641" s="13">
        <v>601887.93999999994</v>
      </c>
      <c r="K641" s="13">
        <v>13120820.837999998</v>
      </c>
      <c r="L641" s="13">
        <v>1034786.01</v>
      </c>
      <c r="M641" s="13">
        <v>659167.75</v>
      </c>
      <c r="N641" s="13">
        <v>6741295.0899999999</v>
      </c>
      <c r="O641" s="13">
        <v>895597.52</v>
      </c>
      <c r="P641" s="13">
        <v>9330846.3699999992</v>
      </c>
      <c r="Q641" s="13">
        <v>22451667.207999997</v>
      </c>
      <c r="R641" s="13">
        <v>61907418</v>
      </c>
      <c r="S641" s="13">
        <v>401946.88</v>
      </c>
      <c r="T641" s="13">
        <v>0</v>
      </c>
      <c r="U641" s="13">
        <v>0</v>
      </c>
      <c r="V641" s="13">
        <v>62309364.880000003</v>
      </c>
      <c r="W641" s="13">
        <v>84761032.088</v>
      </c>
      <c r="X641" s="13">
        <v>43206688.520000003</v>
      </c>
      <c r="Y641" s="13">
        <v>2049098.73</v>
      </c>
      <c r="Z641" s="13">
        <v>5122827.04</v>
      </c>
      <c r="AA641" s="13">
        <v>0</v>
      </c>
      <c r="AB641" s="13">
        <v>0</v>
      </c>
      <c r="AC641" s="13">
        <v>3322537.53</v>
      </c>
      <c r="AD641" s="13">
        <v>10494463.299999999</v>
      </c>
      <c r="AE641" s="13">
        <v>16992404.510000002</v>
      </c>
      <c r="AF641" s="13">
        <v>0</v>
      </c>
      <c r="AG641" s="13">
        <v>70693556.329999998</v>
      </c>
      <c r="AH641" s="13">
        <v>14067475.758000001</v>
      </c>
      <c r="AI641" s="13">
        <v>0</v>
      </c>
      <c r="AJ641" s="13">
        <v>0</v>
      </c>
      <c r="AK641" s="13">
        <v>0</v>
      </c>
      <c r="AL641" s="13">
        <v>0</v>
      </c>
      <c r="AM641" s="13">
        <v>0</v>
      </c>
      <c r="AN641" s="13">
        <v>0</v>
      </c>
      <c r="AO641" s="13">
        <v>0</v>
      </c>
      <c r="AP641" s="13">
        <v>0</v>
      </c>
      <c r="AQ641" s="13">
        <v>0</v>
      </c>
      <c r="AR641" s="13">
        <v>6850976.0700000003</v>
      </c>
      <c r="AS641" s="13">
        <v>0</v>
      </c>
      <c r="AT641" s="13">
        <v>0</v>
      </c>
      <c r="AU641" s="13">
        <v>6850976.0700000003</v>
      </c>
      <c r="AV641" s="13">
        <v>0</v>
      </c>
      <c r="AW641" s="13">
        <v>0</v>
      </c>
      <c r="AX641" s="13">
        <v>0</v>
      </c>
      <c r="AY641" s="13">
        <v>0</v>
      </c>
      <c r="AZ641" s="13">
        <v>6850976.0700000003</v>
      </c>
      <c r="BA641" s="13">
        <v>7216499.688000001</v>
      </c>
      <c r="BB641" s="13">
        <v>10678313.27</v>
      </c>
      <c r="BC641" s="13">
        <v>17894812.958000001</v>
      </c>
      <c r="BD641" s="13">
        <v>696603.76</v>
      </c>
      <c r="BE641" s="13">
        <v>0</v>
      </c>
      <c r="BF641" s="13">
        <v>17198209.197999999</v>
      </c>
      <c r="BG641" s="14"/>
    </row>
    <row r="642" spans="2:59" x14ac:dyDescent="0.3">
      <c r="B642" s="10" t="s">
        <v>100</v>
      </c>
      <c r="C642" s="10" t="s">
        <v>101</v>
      </c>
      <c r="D642" s="11" t="s">
        <v>680</v>
      </c>
      <c r="E642" s="12" t="s">
        <v>309</v>
      </c>
      <c r="F642" s="13">
        <v>787520.88</v>
      </c>
      <c r="G642" s="13">
        <v>974458.53</v>
      </c>
      <c r="H642" s="13">
        <v>1761979.4100000001</v>
      </c>
      <c r="I642" s="13">
        <v>1855032</v>
      </c>
      <c r="J642" s="13">
        <v>146780.54</v>
      </c>
      <c r="K642" s="13">
        <v>3763791.95</v>
      </c>
      <c r="L642" s="13">
        <v>2864176</v>
      </c>
      <c r="M642" s="13">
        <v>999545</v>
      </c>
      <c r="N642" s="13">
        <v>1598893</v>
      </c>
      <c r="O642" s="13">
        <v>1016638.25</v>
      </c>
      <c r="P642" s="13">
        <v>6479252.25</v>
      </c>
      <c r="Q642" s="13">
        <v>10243044.199999999</v>
      </c>
      <c r="R642" s="13">
        <v>63159940</v>
      </c>
      <c r="S642" s="13">
        <v>25901</v>
      </c>
      <c r="T642" s="13">
        <v>0</v>
      </c>
      <c r="U642" s="13">
        <v>500000</v>
      </c>
      <c r="V642" s="13">
        <v>63685841</v>
      </c>
      <c r="W642" s="13">
        <v>73928885.200000003</v>
      </c>
      <c r="X642" s="13">
        <v>37498725.670000002</v>
      </c>
      <c r="Y642" s="13">
        <v>479336.21</v>
      </c>
      <c r="Z642" s="13">
        <v>4209964.92</v>
      </c>
      <c r="AA642" s="13">
        <v>0</v>
      </c>
      <c r="AB642" s="13">
        <v>2851950.93</v>
      </c>
      <c r="AC642" s="13">
        <v>3868827.03</v>
      </c>
      <c r="AD642" s="13">
        <v>11410079.09</v>
      </c>
      <c r="AE642" s="13">
        <v>11598565.4</v>
      </c>
      <c r="AF642" s="13">
        <v>0</v>
      </c>
      <c r="AG642" s="13">
        <v>60507370.160000004</v>
      </c>
      <c r="AH642" s="13">
        <v>13421515.039999999</v>
      </c>
      <c r="AI642" s="13">
        <v>0</v>
      </c>
      <c r="AJ642" s="13">
        <v>0</v>
      </c>
      <c r="AK642" s="13">
        <v>0</v>
      </c>
      <c r="AL642" s="13">
        <v>0</v>
      </c>
      <c r="AM642" s="13">
        <v>0</v>
      </c>
      <c r="AN642" s="13">
        <v>0</v>
      </c>
      <c r="AO642" s="13">
        <v>0</v>
      </c>
      <c r="AP642" s="13">
        <v>0</v>
      </c>
      <c r="AQ642" s="13">
        <v>0</v>
      </c>
      <c r="AR642" s="13">
        <v>9026510.9299999997</v>
      </c>
      <c r="AS642" s="13">
        <v>0</v>
      </c>
      <c r="AT642" s="13">
        <v>0</v>
      </c>
      <c r="AU642" s="13">
        <v>9026510.9299999997</v>
      </c>
      <c r="AV642" s="13">
        <v>0</v>
      </c>
      <c r="AW642" s="13">
        <v>0</v>
      </c>
      <c r="AX642" s="13">
        <v>0</v>
      </c>
      <c r="AY642" s="13">
        <v>0</v>
      </c>
      <c r="AZ642" s="13">
        <v>9026510.9299999997</v>
      </c>
      <c r="BA642" s="13">
        <v>4395004.1099999994</v>
      </c>
      <c r="BB642" s="13">
        <v>31790338.190000001</v>
      </c>
      <c r="BC642" s="13">
        <v>36185342.299999997</v>
      </c>
      <c r="BD642" s="13">
        <v>0</v>
      </c>
      <c r="BE642" s="13">
        <v>0</v>
      </c>
      <c r="BF642" s="13">
        <v>36185342.299999997</v>
      </c>
      <c r="BG642" s="14"/>
    </row>
    <row r="643" spans="2:59" x14ac:dyDescent="0.3">
      <c r="B643" s="10" t="s">
        <v>100</v>
      </c>
      <c r="C643" s="10" t="s">
        <v>101</v>
      </c>
      <c r="D643" s="11" t="s">
        <v>470</v>
      </c>
      <c r="E643" s="12" t="s">
        <v>309</v>
      </c>
      <c r="F643" s="13">
        <v>8711611.784</v>
      </c>
      <c r="G643" s="13">
        <v>10889464.73</v>
      </c>
      <c r="H643" s="13">
        <v>19601076.513999999</v>
      </c>
      <c r="I643" s="13">
        <v>18111924.289999999</v>
      </c>
      <c r="J643" s="13">
        <v>596760.78</v>
      </c>
      <c r="K643" s="13">
        <v>38309761.583999999</v>
      </c>
      <c r="L643" s="13">
        <v>5006355.87</v>
      </c>
      <c r="M643" s="13">
        <v>7323354.3600000003</v>
      </c>
      <c r="N643" s="13">
        <v>2218178.69</v>
      </c>
      <c r="O643" s="13">
        <v>750338.83</v>
      </c>
      <c r="P643" s="13">
        <v>15298227.75</v>
      </c>
      <c r="Q643" s="13">
        <v>53607989.333999999</v>
      </c>
      <c r="R643" s="13">
        <v>55548590</v>
      </c>
      <c r="S643" s="13">
        <v>0</v>
      </c>
      <c r="T643" s="13">
        <v>0</v>
      </c>
      <c r="U643" s="13">
        <v>122506598.75999999</v>
      </c>
      <c r="V643" s="13">
        <v>178055188.75999999</v>
      </c>
      <c r="W643" s="13">
        <v>231663178.09399998</v>
      </c>
      <c r="X643" s="13">
        <v>62012874.979999997</v>
      </c>
      <c r="Y643" s="13">
        <v>12352491.380000001</v>
      </c>
      <c r="Z643" s="13">
        <v>5974340.8499999996</v>
      </c>
      <c r="AA643" s="13">
        <v>0</v>
      </c>
      <c r="AB643" s="13">
        <v>0</v>
      </c>
      <c r="AC643" s="13">
        <v>4402452.9000000004</v>
      </c>
      <c r="AD643" s="13">
        <v>22729285.130000003</v>
      </c>
      <c r="AE643" s="13">
        <v>7503425.3799999999</v>
      </c>
      <c r="AF643" s="13">
        <v>1512519.82</v>
      </c>
      <c r="AG643" s="13">
        <v>93758105.309999987</v>
      </c>
      <c r="AH643" s="13">
        <v>137905072.78399998</v>
      </c>
      <c r="AI643" s="13">
        <v>0</v>
      </c>
      <c r="AJ643" s="13">
        <v>0</v>
      </c>
      <c r="AK643" s="13">
        <v>0</v>
      </c>
      <c r="AL643" s="13">
        <v>0</v>
      </c>
      <c r="AM643" s="13">
        <v>0</v>
      </c>
      <c r="AN643" s="13">
        <v>0</v>
      </c>
      <c r="AO643" s="13">
        <v>0</v>
      </c>
      <c r="AP643" s="13">
        <v>0</v>
      </c>
      <c r="AQ643" s="13">
        <v>0</v>
      </c>
      <c r="AR643" s="13">
        <v>115198599.54000001</v>
      </c>
      <c r="AS643" s="13">
        <v>0</v>
      </c>
      <c r="AT643" s="13">
        <v>0</v>
      </c>
      <c r="AU643" s="13">
        <v>115198599.54000001</v>
      </c>
      <c r="AV643" s="13">
        <v>15505397.800000001</v>
      </c>
      <c r="AW643" s="13">
        <v>0</v>
      </c>
      <c r="AX643" s="13">
        <v>15505397.800000001</v>
      </c>
      <c r="AY643" s="13">
        <v>0</v>
      </c>
      <c r="AZ643" s="13">
        <v>130703997.34</v>
      </c>
      <c r="BA643" s="13">
        <v>7201075.4439999759</v>
      </c>
      <c r="BB643" s="13">
        <v>11633630.859999999</v>
      </c>
      <c r="BC643" s="13">
        <v>18834706.303999975</v>
      </c>
      <c r="BD643" s="13">
        <v>0</v>
      </c>
      <c r="BE643" s="13">
        <v>0</v>
      </c>
      <c r="BF643" s="13">
        <v>18834706.303999975</v>
      </c>
      <c r="BG643" s="14"/>
    </row>
    <row r="644" spans="2:59" x14ac:dyDescent="0.3">
      <c r="B644" s="10" t="s">
        <v>100</v>
      </c>
      <c r="C644" s="10" t="s">
        <v>101</v>
      </c>
      <c r="D644" s="11" t="s">
        <v>681</v>
      </c>
      <c r="E644" s="12" t="s">
        <v>309</v>
      </c>
      <c r="F644" s="13">
        <v>12949917.398</v>
      </c>
      <c r="G644" s="13">
        <v>14889778.855</v>
      </c>
      <c r="H644" s="13">
        <v>27839696.252999999</v>
      </c>
      <c r="I644" s="13">
        <v>5112541.0999999996</v>
      </c>
      <c r="J644" s="13">
        <v>544481.37</v>
      </c>
      <c r="K644" s="13">
        <v>33496718.723000001</v>
      </c>
      <c r="L644" s="13">
        <v>2930478.21</v>
      </c>
      <c r="M644" s="13">
        <v>1107176</v>
      </c>
      <c r="N644" s="13">
        <v>1431446.05</v>
      </c>
      <c r="O644" s="13">
        <v>977614.74</v>
      </c>
      <c r="P644" s="13">
        <v>6446715</v>
      </c>
      <c r="Q644" s="13">
        <v>39943433.723000005</v>
      </c>
      <c r="R644" s="13">
        <v>55576932</v>
      </c>
      <c r="S644" s="13">
        <v>15690670.560000001</v>
      </c>
      <c r="T644" s="13">
        <v>0</v>
      </c>
      <c r="U644" s="13">
        <v>0</v>
      </c>
      <c r="V644" s="13">
        <v>71267602.560000002</v>
      </c>
      <c r="W644" s="13">
        <v>111211036.28300001</v>
      </c>
      <c r="X644" s="13">
        <v>56045434.469999999</v>
      </c>
      <c r="Y644" s="13">
        <v>4891420.3600000003</v>
      </c>
      <c r="Z644" s="13">
        <v>7000606.2000000002</v>
      </c>
      <c r="AA644" s="13">
        <v>0</v>
      </c>
      <c r="AB644" s="13">
        <v>0</v>
      </c>
      <c r="AC644" s="13">
        <v>3836183.07</v>
      </c>
      <c r="AD644" s="13">
        <v>15728209.630000001</v>
      </c>
      <c r="AE644" s="13">
        <v>5214882.09</v>
      </c>
      <c r="AF644" s="13">
        <v>0</v>
      </c>
      <c r="AG644" s="13">
        <v>76988526.189999998</v>
      </c>
      <c r="AH644" s="13">
        <v>34222510.09300001</v>
      </c>
      <c r="AI644" s="13">
        <v>0</v>
      </c>
      <c r="AJ644" s="13">
        <v>0</v>
      </c>
      <c r="AK644" s="13">
        <v>0</v>
      </c>
      <c r="AL644" s="13">
        <v>0</v>
      </c>
      <c r="AM644" s="13">
        <v>0</v>
      </c>
      <c r="AN644" s="13">
        <v>0</v>
      </c>
      <c r="AO644" s="13">
        <v>0</v>
      </c>
      <c r="AP644" s="13">
        <v>0</v>
      </c>
      <c r="AQ644" s="13">
        <v>0</v>
      </c>
      <c r="AR644" s="13">
        <v>16652424.689999999</v>
      </c>
      <c r="AS644" s="13">
        <v>0</v>
      </c>
      <c r="AT644" s="13">
        <v>0</v>
      </c>
      <c r="AU644" s="13">
        <v>16652424.689999999</v>
      </c>
      <c r="AV644" s="13">
        <v>0</v>
      </c>
      <c r="AW644" s="13">
        <v>0</v>
      </c>
      <c r="AX644" s="13">
        <v>0</v>
      </c>
      <c r="AY644" s="13">
        <v>0</v>
      </c>
      <c r="AZ644" s="13">
        <v>16652424.689999999</v>
      </c>
      <c r="BA644" s="13">
        <v>17570085.403000012</v>
      </c>
      <c r="BB644" s="13">
        <v>85092920</v>
      </c>
      <c r="BC644" s="13">
        <v>102663005.40300001</v>
      </c>
      <c r="BD644" s="13">
        <v>0</v>
      </c>
      <c r="BE644" s="13">
        <v>6098259.0999999996</v>
      </c>
      <c r="BF644" s="13">
        <v>96564746.303000018</v>
      </c>
      <c r="BG644" s="14"/>
    </row>
    <row r="645" spans="2:59" x14ac:dyDescent="0.3">
      <c r="B645" s="10" t="s">
        <v>100</v>
      </c>
      <c r="C645" s="10" t="s">
        <v>101</v>
      </c>
      <c r="D645" s="11" t="s">
        <v>682</v>
      </c>
      <c r="E645" s="12" t="s">
        <v>309</v>
      </c>
      <c r="F645" s="13">
        <v>1679023.87</v>
      </c>
      <c r="G645" s="13">
        <v>2098779.89</v>
      </c>
      <c r="H645" s="13">
        <v>3777803.7600000002</v>
      </c>
      <c r="I645" s="13">
        <v>1397795.4</v>
      </c>
      <c r="J645" s="13">
        <v>373942.55</v>
      </c>
      <c r="K645" s="13">
        <v>5549541.71</v>
      </c>
      <c r="L645" s="13">
        <v>1588687.17</v>
      </c>
      <c r="M645" s="13">
        <v>480108.5</v>
      </c>
      <c r="N645" s="13">
        <v>253652</v>
      </c>
      <c r="O645" s="13">
        <v>274369.97000000003</v>
      </c>
      <c r="P645" s="13">
        <v>2596817.6399999997</v>
      </c>
      <c r="Q645" s="13">
        <v>8146359.3499999996</v>
      </c>
      <c r="R645" s="13">
        <v>40464025</v>
      </c>
      <c r="S645" s="13">
        <v>997562.26</v>
      </c>
      <c r="T645" s="13">
        <v>138250</v>
      </c>
      <c r="U645" s="13">
        <v>0</v>
      </c>
      <c r="V645" s="13">
        <v>41599837.259999998</v>
      </c>
      <c r="W645" s="13">
        <v>49746196.609999999</v>
      </c>
      <c r="X645" s="13">
        <v>27142579.640000001</v>
      </c>
      <c r="Y645" s="13">
        <v>1573657.95</v>
      </c>
      <c r="Z645" s="13">
        <v>3609168.31</v>
      </c>
      <c r="AA645" s="13">
        <v>0</v>
      </c>
      <c r="AB645" s="13">
        <v>0</v>
      </c>
      <c r="AC645" s="13">
        <v>1870960.18</v>
      </c>
      <c r="AD645" s="13">
        <v>7053786.4399999995</v>
      </c>
      <c r="AE645" s="13">
        <v>4136671.7</v>
      </c>
      <c r="AF645" s="13">
        <v>0</v>
      </c>
      <c r="AG645" s="13">
        <v>38333037.780000001</v>
      </c>
      <c r="AH645" s="13">
        <v>11413158.829999998</v>
      </c>
      <c r="AI645" s="13">
        <v>0</v>
      </c>
      <c r="AJ645" s="13">
        <v>0</v>
      </c>
      <c r="AK645" s="13">
        <v>0</v>
      </c>
      <c r="AL645" s="13">
        <v>0</v>
      </c>
      <c r="AM645" s="13">
        <v>0</v>
      </c>
      <c r="AN645" s="13">
        <v>0</v>
      </c>
      <c r="AO645" s="13">
        <v>0</v>
      </c>
      <c r="AP645" s="13">
        <v>0</v>
      </c>
      <c r="AQ645" s="13">
        <v>0</v>
      </c>
      <c r="AR645" s="13">
        <v>5549445.21</v>
      </c>
      <c r="AS645" s="13">
        <v>0</v>
      </c>
      <c r="AT645" s="13">
        <v>0</v>
      </c>
      <c r="AU645" s="13">
        <v>5549445.21</v>
      </c>
      <c r="AV645" s="13">
        <v>0</v>
      </c>
      <c r="AW645" s="13">
        <v>0</v>
      </c>
      <c r="AX645" s="13">
        <v>0</v>
      </c>
      <c r="AY645" s="13">
        <v>0</v>
      </c>
      <c r="AZ645" s="13">
        <v>5549445.21</v>
      </c>
      <c r="BA645" s="13">
        <v>5863713.6199999982</v>
      </c>
      <c r="BB645" s="13">
        <v>20391514.300000001</v>
      </c>
      <c r="BC645" s="13">
        <v>26255227.919999998</v>
      </c>
      <c r="BD645" s="13">
        <v>674190.02</v>
      </c>
      <c r="BE645" s="13">
        <v>44087540.799999997</v>
      </c>
      <c r="BF645" s="13">
        <v>-18506502.899999999</v>
      </c>
      <c r="BG645" s="14"/>
    </row>
    <row r="646" spans="2:59" x14ac:dyDescent="0.3">
      <c r="B646" s="10" t="s">
        <v>100</v>
      </c>
      <c r="C646" s="10" t="s">
        <v>101</v>
      </c>
      <c r="D646" s="11" t="s">
        <v>683</v>
      </c>
      <c r="E646" s="12" t="s">
        <v>309</v>
      </c>
      <c r="F646" s="13">
        <v>20518375.748</v>
      </c>
      <c r="G646" s="13">
        <v>25647969.614999998</v>
      </c>
      <c r="H646" s="13">
        <v>46166345.362999998</v>
      </c>
      <c r="I646" s="13">
        <v>21331662.510000002</v>
      </c>
      <c r="J646" s="13">
        <v>1674565.08</v>
      </c>
      <c r="K646" s="13">
        <v>69172572.952999994</v>
      </c>
      <c r="L646" s="13">
        <v>3067797.41</v>
      </c>
      <c r="M646" s="13">
        <v>2621938</v>
      </c>
      <c r="N646" s="13">
        <v>8517301.6500000004</v>
      </c>
      <c r="O646" s="13">
        <v>3407897.62</v>
      </c>
      <c r="P646" s="13">
        <v>17614934.68</v>
      </c>
      <c r="Q646" s="13">
        <v>86787507.632999986</v>
      </c>
      <c r="R646" s="13">
        <v>138037643</v>
      </c>
      <c r="S646" s="13">
        <v>291272.88</v>
      </c>
      <c r="T646" s="13">
        <v>22994478</v>
      </c>
      <c r="U646" s="13">
        <v>0</v>
      </c>
      <c r="V646" s="13">
        <v>161323393.88</v>
      </c>
      <c r="W646" s="13">
        <v>248110901.51299998</v>
      </c>
      <c r="X646" s="13">
        <v>79691445.5</v>
      </c>
      <c r="Y646" s="13">
        <v>30787615.68</v>
      </c>
      <c r="Z646" s="13">
        <v>24993495.210000001</v>
      </c>
      <c r="AA646" s="13">
        <v>0</v>
      </c>
      <c r="AB646" s="13">
        <v>0</v>
      </c>
      <c r="AC646" s="13">
        <v>4338203.0999999996</v>
      </c>
      <c r="AD646" s="13">
        <v>60119313.990000002</v>
      </c>
      <c r="AE646" s="13">
        <v>40511836.869999997</v>
      </c>
      <c r="AF646" s="13">
        <v>10018311.039999999</v>
      </c>
      <c r="AG646" s="13">
        <v>190340907.40000001</v>
      </c>
      <c r="AH646" s="13">
        <v>57769994.112999976</v>
      </c>
      <c r="AI646" s="13">
        <v>0</v>
      </c>
      <c r="AJ646" s="13">
        <v>0</v>
      </c>
      <c r="AK646" s="13">
        <v>0</v>
      </c>
      <c r="AL646" s="13">
        <v>0</v>
      </c>
      <c r="AM646" s="13">
        <v>0</v>
      </c>
      <c r="AN646" s="13">
        <v>0</v>
      </c>
      <c r="AO646" s="13">
        <v>0</v>
      </c>
      <c r="AP646" s="13">
        <v>0</v>
      </c>
      <c r="AQ646" s="13">
        <v>0</v>
      </c>
      <c r="AR646" s="13">
        <v>44901269.630000003</v>
      </c>
      <c r="AS646" s="13">
        <v>0</v>
      </c>
      <c r="AT646" s="13">
        <v>0</v>
      </c>
      <c r="AU646" s="13">
        <v>44901269.630000003</v>
      </c>
      <c r="AV646" s="13">
        <v>12868724.33</v>
      </c>
      <c r="AW646" s="13">
        <v>0</v>
      </c>
      <c r="AX646" s="13">
        <v>12868724.33</v>
      </c>
      <c r="AY646" s="13">
        <v>0</v>
      </c>
      <c r="AZ646" s="13">
        <v>57769993.960000001</v>
      </c>
      <c r="BA646" s="13">
        <v>0.15299997478723526</v>
      </c>
      <c r="BB646" s="13">
        <v>94667736.680000007</v>
      </c>
      <c r="BC646" s="13">
        <v>94667736.832999974</v>
      </c>
      <c r="BD646" s="13">
        <v>0</v>
      </c>
      <c r="BE646" s="13">
        <v>403227941.73000002</v>
      </c>
      <c r="BF646" s="13">
        <v>-308560204.89700007</v>
      </c>
      <c r="BG646" s="14"/>
    </row>
    <row r="647" spans="2:59" x14ac:dyDescent="0.3">
      <c r="B647" s="10" t="s">
        <v>100</v>
      </c>
      <c r="C647" s="10" t="s">
        <v>101</v>
      </c>
      <c r="D647" s="11" t="s">
        <v>684</v>
      </c>
      <c r="E647" s="12" t="s">
        <v>309</v>
      </c>
      <c r="F647" s="13">
        <v>1124748.0959999999</v>
      </c>
      <c r="G647" s="13">
        <v>1341733.855</v>
      </c>
      <c r="H647" s="13">
        <v>2466481.9509999999</v>
      </c>
      <c r="I647" s="13">
        <v>4528135.0199999996</v>
      </c>
      <c r="J647" s="13">
        <v>1764620.7</v>
      </c>
      <c r="K647" s="13">
        <v>8759237.6709999982</v>
      </c>
      <c r="L647" s="13">
        <v>7861642.8399999999</v>
      </c>
      <c r="M647" s="13">
        <v>1645269.35</v>
      </c>
      <c r="N647" s="13">
        <v>8494941.6799999997</v>
      </c>
      <c r="O647" s="13">
        <v>43150.61</v>
      </c>
      <c r="P647" s="13">
        <v>18045004.479999997</v>
      </c>
      <c r="Q647" s="13">
        <v>26804242.150999993</v>
      </c>
      <c r="R647" s="13">
        <v>57480135</v>
      </c>
      <c r="S647" s="13">
        <v>917539.89</v>
      </c>
      <c r="T647" s="13">
        <v>0</v>
      </c>
      <c r="U647" s="13">
        <v>0</v>
      </c>
      <c r="V647" s="13">
        <v>58397674.890000001</v>
      </c>
      <c r="W647" s="13">
        <v>85201917.040999994</v>
      </c>
      <c r="X647" s="13">
        <v>35621367.310000002</v>
      </c>
      <c r="Y647" s="13">
        <v>1305439.32</v>
      </c>
      <c r="Z647" s="13">
        <v>5625905.8799999999</v>
      </c>
      <c r="AA647" s="13">
        <v>0</v>
      </c>
      <c r="AB647" s="13">
        <v>0</v>
      </c>
      <c r="AC647" s="13">
        <v>4120176.98</v>
      </c>
      <c r="AD647" s="13">
        <v>11051522.18</v>
      </c>
      <c r="AE647" s="13">
        <v>25578985.52</v>
      </c>
      <c r="AF647" s="13">
        <v>0</v>
      </c>
      <c r="AG647" s="13">
        <v>72251875.010000005</v>
      </c>
      <c r="AH647" s="13">
        <v>12950042.030999988</v>
      </c>
      <c r="AI647" s="13">
        <v>0</v>
      </c>
      <c r="AJ647" s="13">
        <v>0</v>
      </c>
      <c r="AK647" s="13">
        <v>0</v>
      </c>
      <c r="AL647" s="13">
        <v>0</v>
      </c>
      <c r="AM647" s="13">
        <v>0</v>
      </c>
      <c r="AN647" s="13">
        <v>0</v>
      </c>
      <c r="AO647" s="13">
        <v>0</v>
      </c>
      <c r="AP647" s="13">
        <v>0</v>
      </c>
      <c r="AQ647" s="13">
        <v>0</v>
      </c>
      <c r="AR647" s="13">
        <v>4340571.25</v>
      </c>
      <c r="AS647" s="13">
        <v>0</v>
      </c>
      <c r="AT647" s="13">
        <v>0</v>
      </c>
      <c r="AU647" s="13">
        <v>4340571.25</v>
      </c>
      <c r="AV647" s="13">
        <v>0</v>
      </c>
      <c r="AW647" s="13">
        <v>0</v>
      </c>
      <c r="AX647" s="13">
        <v>0</v>
      </c>
      <c r="AY647" s="13">
        <v>0</v>
      </c>
      <c r="AZ647" s="13">
        <v>4340571.25</v>
      </c>
      <c r="BA647" s="13">
        <v>8609470.7809999883</v>
      </c>
      <c r="BB647" s="13">
        <v>11302347.300000001</v>
      </c>
      <c r="BC647" s="13">
        <v>19911818.080999989</v>
      </c>
      <c r="BD647" s="13">
        <v>0</v>
      </c>
      <c r="BE647" s="13">
        <v>0</v>
      </c>
      <c r="BF647" s="13">
        <v>19911818.080999989</v>
      </c>
      <c r="BG647" s="14"/>
    </row>
    <row r="648" spans="2:59" x14ac:dyDescent="0.3">
      <c r="B648" s="10" t="s">
        <v>100</v>
      </c>
      <c r="C648" s="10" t="s">
        <v>101</v>
      </c>
      <c r="D648" s="11" t="s">
        <v>444</v>
      </c>
      <c r="E648" s="12" t="s">
        <v>309</v>
      </c>
      <c r="F648" s="13">
        <v>14688799.039999999</v>
      </c>
      <c r="G648" s="13">
        <v>18361027.329999998</v>
      </c>
      <c r="H648" s="13">
        <v>33049826.369999997</v>
      </c>
      <c r="I648" s="13">
        <v>13260925.74</v>
      </c>
      <c r="J648" s="13">
        <v>1435361.28</v>
      </c>
      <c r="K648" s="13">
        <v>47746113.390000001</v>
      </c>
      <c r="L648" s="13">
        <v>5921635.1500000004</v>
      </c>
      <c r="M648" s="13">
        <v>1527180.5</v>
      </c>
      <c r="N648" s="13">
        <v>9094524.5999999996</v>
      </c>
      <c r="O648" s="13">
        <v>1173860.05</v>
      </c>
      <c r="P648" s="13">
        <v>17717200.300000001</v>
      </c>
      <c r="Q648" s="13">
        <v>65463313.689999998</v>
      </c>
      <c r="R648" s="13">
        <v>117758816</v>
      </c>
      <c r="S648" s="13">
        <v>1970328.92</v>
      </c>
      <c r="T648" s="13">
        <v>0</v>
      </c>
      <c r="U648" s="13">
        <v>0</v>
      </c>
      <c r="V648" s="13">
        <v>119729144.92</v>
      </c>
      <c r="W648" s="13">
        <v>185192458.61000001</v>
      </c>
      <c r="X648" s="13">
        <v>61602674.82</v>
      </c>
      <c r="Y648" s="13">
        <v>10407323.93</v>
      </c>
      <c r="Z648" s="13">
        <v>12216848.369999999</v>
      </c>
      <c r="AA648" s="13">
        <v>627371.78</v>
      </c>
      <c r="AB648" s="13">
        <v>10640631</v>
      </c>
      <c r="AC648" s="13">
        <v>7437607.9000000004</v>
      </c>
      <c r="AD648" s="13">
        <v>41329782.979999997</v>
      </c>
      <c r="AE648" s="13">
        <v>26442983.559999999</v>
      </c>
      <c r="AF648" s="13">
        <v>0</v>
      </c>
      <c r="AG648" s="13">
        <v>129375441.36</v>
      </c>
      <c r="AH648" s="13">
        <v>55817017.250000015</v>
      </c>
      <c r="AI648" s="13">
        <v>0</v>
      </c>
      <c r="AJ648" s="13">
        <v>0</v>
      </c>
      <c r="AK648" s="13">
        <v>0</v>
      </c>
      <c r="AL648" s="13">
        <v>0</v>
      </c>
      <c r="AM648" s="13">
        <v>0</v>
      </c>
      <c r="AN648" s="13">
        <v>0</v>
      </c>
      <c r="AO648" s="13">
        <v>0</v>
      </c>
      <c r="AP648" s="13">
        <v>0</v>
      </c>
      <c r="AQ648" s="13">
        <v>0</v>
      </c>
      <c r="AR648" s="13">
        <v>20174039.850000001</v>
      </c>
      <c r="AS648" s="13">
        <v>0</v>
      </c>
      <c r="AT648" s="13">
        <v>0</v>
      </c>
      <c r="AU648" s="13">
        <v>20174039.850000001</v>
      </c>
      <c r="AV648" s="13">
        <v>0</v>
      </c>
      <c r="AW648" s="13">
        <v>0</v>
      </c>
      <c r="AX648" s="13">
        <v>0</v>
      </c>
      <c r="AY648" s="13">
        <v>0</v>
      </c>
      <c r="AZ648" s="13">
        <v>20174039.850000001</v>
      </c>
      <c r="BA648" s="13">
        <v>35642977.400000013</v>
      </c>
      <c r="BB648" s="13">
        <v>77779979.700000003</v>
      </c>
      <c r="BC648" s="13">
        <v>113422957.10000002</v>
      </c>
      <c r="BD648" s="13">
        <v>644592.17999999993</v>
      </c>
      <c r="BE648" s="13">
        <v>2695020.31</v>
      </c>
      <c r="BF648" s="13">
        <v>110083344.61000001</v>
      </c>
      <c r="BG648" s="14"/>
    </row>
    <row r="649" spans="2:59" x14ac:dyDescent="0.3">
      <c r="B649" s="10" t="s">
        <v>100</v>
      </c>
      <c r="C649" s="10" t="s">
        <v>101</v>
      </c>
      <c r="D649" s="11" t="s">
        <v>654</v>
      </c>
      <c r="E649" s="12" t="s">
        <v>309</v>
      </c>
      <c r="F649" s="13">
        <v>2880341.12</v>
      </c>
      <c r="G649" s="13">
        <v>3580123.4</v>
      </c>
      <c r="H649" s="13">
        <v>6460464.5199999996</v>
      </c>
      <c r="I649" s="13">
        <v>9445075</v>
      </c>
      <c r="J649" s="13">
        <v>570921</v>
      </c>
      <c r="K649" s="13">
        <v>16476460.52</v>
      </c>
      <c r="L649" s="13">
        <v>1498655</v>
      </c>
      <c r="M649" s="13">
        <v>1283725</v>
      </c>
      <c r="N649" s="13">
        <v>6427373</v>
      </c>
      <c r="O649" s="13">
        <v>42486</v>
      </c>
      <c r="P649" s="13">
        <v>9252239</v>
      </c>
      <c r="Q649" s="13">
        <v>25728699.52</v>
      </c>
      <c r="R649" s="13">
        <v>74238912</v>
      </c>
      <c r="S649" s="13">
        <v>234322</v>
      </c>
      <c r="T649" s="13">
        <v>0</v>
      </c>
      <c r="U649" s="13">
        <v>0</v>
      </c>
      <c r="V649" s="13">
        <v>74473234</v>
      </c>
      <c r="W649" s="13">
        <v>100201933.52</v>
      </c>
      <c r="X649" s="13">
        <v>43670937</v>
      </c>
      <c r="Y649" s="13">
        <v>1686856.12</v>
      </c>
      <c r="Z649" s="13">
        <v>9539154</v>
      </c>
      <c r="AA649" s="13">
        <v>0</v>
      </c>
      <c r="AB649" s="13">
        <v>1663137</v>
      </c>
      <c r="AC649" s="13">
        <v>4238248</v>
      </c>
      <c r="AD649" s="13">
        <v>17127395.120000001</v>
      </c>
      <c r="AE649" s="13">
        <v>11429756</v>
      </c>
      <c r="AF649" s="13">
        <v>0</v>
      </c>
      <c r="AG649" s="13">
        <v>72228088.120000005</v>
      </c>
      <c r="AH649" s="13">
        <v>27973845.399999991</v>
      </c>
      <c r="AI649" s="13">
        <v>0</v>
      </c>
      <c r="AJ649" s="13">
        <v>0</v>
      </c>
      <c r="AK649" s="13">
        <v>0</v>
      </c>
      <c r="AL649" s="13">
        <v>0</v>
      </c>
      <c r="AM649" s="13">
        <v>0</v>
      </c>
      <c r="AN649" s="13">
        <v>0</v>
      </c>
      <c r="AO649" s="13">
        <v>0</v>
      </c>
      <c r="AP649" s="13">
        <v>0</v>
      </c>
      <c r="AQ649" s="13">
        <v>0</v>
      </c>
      <c r="AR649" s="13">
        <v>12129705.4</v>
      </c>
      <c r="AS649" s="13">
        <v>0</v>
      </c>
      <c r="AT649" s="13">
        <v>0</v>
      </c>
      <c r="AU649" s="13">
        <v>12129705.4</v>
      </c>
      <c r="AV649" s="13">
        <v>0</v>
      </c>
      <c r="AW649" s="13">
        <v>0</v>
      </c>
      <c r="AX649" s="13">
        <v>0</v>
      </c>
      <c r="AY649" s="13">
        <v>0</v>
      </c>
      <c r="AZ649" s="13">
        <v>12129705.4</v>
      </c>
      <c r="BA649" s="13">
        <v>15844139.999999991</v>
      </c>
      <c r="BB649" s="13">
        <v>106517506</v>
      </c>
      <c r="BC649" s="13">
        <v>122361645.99999999</v>
      </c>
      <c r="BD649" s="13">
        <v>12858039</v>
      </c>
      <c r="BE649" s="13">
        <v>0</v>
      </c>
      <c r="BF649" s="13">
        <v>109503606.99999999</v>
      </c>
      <c r="BG649" s="14"/>
    </row>
    <row r="650" spans="2:59" x14ac:dyDescent="0.3">
      <c r="B650" s="10" t="s">
        <v>100</v>
      </c>
      <c r="C650" s="10" t="s">
        <v>101</v>
      </c>
      <c r="D650" s="11" t="s">
        <v>331</v>
      </c>
      <c r="E650" s="12" t="s">
        <v>309</v>
      </c>
      <c r="F650" s="13">
        <v>2852948.182</v>
      </c>
      <c r="G650" s="13">
        <v>3566185.2549999999</v>
      </c>
      <c r="H650" s="13">
        <v>6419133.4369999999</v>
      </c>
      <c r="I650" s="13">
        <v>9512681.1099999994</v>
      </c>
      <c r="J650" s="13">
        <v>1378991.72</v>
      </c>
      <c r="K650" s="13">
        <v>17310806.266999997</v>
      </c>
      <c r="L650" s="13">
        <v>7080896.8300000001</v>
      </c>
      <c r="M650" s="13">
        <v>4722060.83</v>
      </c>
      <c r="N650" s="13">
        <v>6662968.9000000004</v>
      </c>
      <c r="O650" s="13">
        <v>851115.4</v>
      </c>
      <c r="P650" s="13">
        <v>19317041.960000001</v>
      </c>
      <c r="Q650" s="13">
        <v>36627848.226999998</v>
      </c>
      <c r="R650" s="13">
        <v>114056251</v>
      </c>
      <c r="S650" s="13">
        <v>671220.82</v>
      </c>
      <c r="T650" s="13">
        <v>0</v>
      </c>
      <c r="U650" s="13">
        <v>138038</v>
      </c>
      <c r="V650" s="13">
        <v>114865509.81999999</v>
      </c>
      <c r="W650" s="13">
        <v>151493358.04699999</v>
      </c>
      <c r="X650" s="13">
        <v>64744273.130000003</v>
      </c>
      <c r="Y650" s="13">
        <v>2887888.32</v>
      </c>
      <c r="Z650" s="13">
        <v>15130084.48</v>
      </c>
      <c r="AA650" s="13">
        <v>0</v>
      </c>
      <c r="AB650" s="13">
        <v>0</v>
      </c>
      <c r="AC650" s="13">
        <v>13810722.140000001</v>
      </c>
      <c r="AD650" s="13">
        <v>31828694.940000001</v>
      </c>
      <c r="AE650" s="13">
        <v>26252120.809999999</v>
      </c>
      <c r="AF650" s="13">
        <v>1569681.52</v>
      </c>
      <c r="AG650" s="13">
        <v>124394770.40000001</v>
      </c>
      <c r="AH650" s="13">
        <v>27098587.646999985</v>
      </c>
      <c r="AI650" s="13">
        <v>0</v>
      </c>
      <c r="AJ650" s="13">
        <v>0</v>
      </c>
      <c r="AK650" s="13">
        <v>0</v>
      </c>
      <c r="AL650" s="13">
        <v>0</v>
      </c>
      <c r="AM650" s="13">
        <v>0</v>
      </c>
      <c r="AN650" s="13">
        <v>0</v>
      </c>
      <c r="AO650" s="13">
        <v>0</v>
      </c>
      <c r="AP650" s="13">
        <v>0</v>
      </c>
      <c r="AQ650" s="13">
        <v>0</v>
      </c>
      <c r="AR650" s="13">
        <v>15984396</v>
      </c>
      <c r="AS650" s="13">
        <v>0</v>
      </c>
      <c r="AT650" s="13">
        <v>0</v>
      </c>
      <c r="AU650" s="13">
        <v>15984396</v>
      </c>
      <c r="AV650" s="13">
        <v>3358333.32</v>
      </c>
      <c r="AW650" s="13">
        <v>0</v>
      </c>
      <c r="AX650" s="13">
        <v>3358333.32</v>
      </c>
      <c r="AY650" s="13">
        <v>0</v>
      </c>
      <c r="AZ650" s="13">
        <v>19342729.32</v>
      </c>
      <c r="BA650" s="13">
        <v>7755858.3269999847</v>
      </c>
      <c r="BB650" s="13">
        <v>41486412.450000003</v>
      </c>
      <c r="BC650" s="13">
        <v>49242270.776999988</v>
      </c>
      <c r="BD650" s="13">
        <v>0</v>
      </c>
      <c r="BE650" s="13">
        <v>0</v>
      </c>
      <c r="BF650" s="13">
        <v>49242270.776999988</v>
      </c>
      <c r="BG650" s="14"/>
    </row>
    <row r="651" spans="2:59" x14ac:dyDescent="0.3">
      <c r="B651" s="10" t="s">
        <v>100</v>
      </c>
      <c r="C651" s="10" t="s">
        <v>101</v>
      </c>
      <c r="D651" s="11" t="s">
        <v>573</v>
      </c>
      <c r="E651" s="12" t="s">
        <v>309</v>
      </c>
      <c r="F651" s="13">
        <v>901645.58400000003</v>
      </c>
      <c r="G651" s="13">
        <v>1049440.8049999999</v>
      </c>
      <c r="H651" s="13">
        <v>1951086.389</v>
      </c>
      <c r="I651" s="13">
        <v>889228.55</v>
      </c>
      <c r="J651" s="13">
        <v>435775.55</v>
      </c>
      <c r="K651" s="13">
        <v>3276090.4890000001</v>
      </c>
      <c r="L651" s="13">
        <v>890213.6</v>
      </c>
      <c r="M651" s="13">
        <v>874948.8</v>
      </c>
      <c r="N651" s="13">
        <v>212298.5</v>
      </c>
      <c r="O651" s="13">
        <v>116279</v>
      </c>
      <c r="P651" s="13">
        <v>2093739.9</v>
      </c>
      <c r="Q651" s="13">
        <v>5369830.3890000004</v>
      </c>
      <c r="R651" s="13">
        <v>46151640</v>
      </c>
      <c r="S651" s="13">
        <v>0</v>
      </c>
      <c r="T651" s="13">
        <v>0</v>
      </c>
      <c r="U651" s="13">
        <v>0</v>
      </c>
      <c r="V651" s="13">
        <v>46151640</v>
      </c>
      <c r="W651" s="13">
        <v>51521470.388999999</v>
      </c>
      <c r="X651" s="13">
        <v>30709180.379999999</v>
      </c>
      <c r="Y651" s="13">
        <v>2120113.2199999997</v>
      </c>
      <c r="Z651" s="13">
        <v>6665158.3200000003</v>
      </c>
      <c r="AA651" s="13">
        <v>0</v>
      </c>
      <c r="AB651" s="13">
        <v>0</v>
      </c>
      <c r="AC651" s="13">
        <v>1576886.01</v>
      </c>
      <c r="AD651" s="13">
        <v>10362157.549999999</v>
      </c>
      <c r="AE651" s="13">
        <v>4246050.41</v>
      </c>
      <c r="AF651" s="13">
        <v>0</v>
      </c>
      <c r="AG651" s="13">
        <v>45317388.340000004</v>
      </c>
      <c r="AH651" s="13">
        <v>6204082.048999995</v>
      </c>
      <c r="AI651" s="13">
        <v>0</v>
      </c>
      <c r="AJ651" s="13">
        <v>0</v>
      </c>
      <c r="AK651" s="13">
        <v>0</v>
      </c>
      <c r="AL651" s="13">
        <v>0</v>
      </c>
      <c r="AM651" s="13">
        <v>0</v>
      </c>
      <c r="AN651" s="13">
        <v>0</v>
      </c>
      <c r="AO651" s="13">
        <v>0</v>
      </c>
      <c r="AP651" s="13">
        <v>0</v>
      </c>
      <c r="AQ651" s="13">
        <v>0</v>
      </c>
      <c r="AR651" s="13">
        <v>7303887.3499999996</v>
      </c>
      <c r="AS651" s="13">
        <v>0</v>
      </c>
      <c r="AT651" s="13">
        <v>0</v>
      </c>
      <c r="AU651" s="13">
        <v>7303887.3499999996</v>
      </c>
      <c r="AV651" s="13">
        <v>0</v>
      </c>
      <c r="AW651" s="13">
        <v>0</v>
      </c>
      <c r="AX651" s="13">
        <v>0</v>
      </c>
      <c r="AY651" s="13">
        <v>0</v>
      </c>
      <c r="AZ651" s="13">
        <v>7303887.3499999996</v>
      </c>
      <c r="BA651" s="13">
        <v>-1099805.3010000046</v>
      </c>
      <c r="BB651" s="13">
        <v>19611261.550000001</v>
      </c>
      <c r="BC651" s="13">
        <v>18511456.248999998</v>
      </c>
      <c r="BD651" s="13">
        <v>560893.30000000005</v>
      </c>
      <c r="BE651" s="13">
        <v>0</v>
      </c>
      <c r="BF651" s="13">
        <v>17950562.948999997</v>
      </c>
      <c r="BG651" s="14"/>
    </row>
    <row r="652" spans="2:59" x14ac:dyDescent="0.3">
      <c r="B652" s="10" t="s">
        <v>100</v>
      </c>
      <c r="C652" s="10" t="s">
        <v>101</v>
      </c>
      <c r="D652" s="11" t="s">
        <v>401</v>
      </c>
      <c r="E652" s="12" t="s">
        <v>309</v>
      </c>
      <c r="F652" s="13">
        <v>889955.23</v>
      </c>
      <c r="G652" s="13">
        <v>1110229.9850000001</v>
      </c>
      <c r="H652" s="13">
        <v>2000185.2150000001</v>
      </c>
      <c r="I652" s="13">
        <v>3570753.52</v>
      </c>
      <c r="J652" s="13">
        <v>267039.35999999999</v>
      </c>
      <c r="K652" s="13">
        <v>5837978.0950000007</v>
      </c>
      <c r="L652" s="13">
        <v>1652966.38</v>
      </c>
      <c r="M652" s="13">
        <v>1002411.99</v>
      </c>
      <c r="N652" s="13">
        <v>1131110.22</v>
      </c>
      <c r="O652" s="13">
        <v>513879.52</v>
      </c>
      <c r="P652" s="13">
        <v>4300368.1099999994</v>
      </c>
      <c r="Q652" s="13">
        <v>10138346.205</v>
      </c>
      <c r="R652" s="13">
        <v>34482598</v>
      </c>
      <c r="S652" s="13">
        <v>0</v>
      </c>
      <c r="T652" s="13">
        <v>0</v>
      </c>
      <c r="U652" s="13">
        <v>0</v>
      </c>
      <c r="V652" s="13">
        <v>34482598</v>
      </c>
      <c r="W652" s="13">
        <v>44620944.204999998</v>
      </c>
      <c r="X652" s="13">
        <v>22618188.129999999</v>
      </c>
      <c r="Y652" s="13">
        <v>1617191.78</v>
      </c>
      <c r="Z652" s="13">
        <v>3935541.55</v>
      </c>
      <c r="AA652" s="13">
        <v>0</v>
      </c>
      <c r="AB652" s="13">
        <v>0</v>
      </c>
      <c r="AC652" s="13">
        <v>5193543.43</v>
      </c>
      <c r="AD652" s="13">
        <v>10746276.76</v>
      </c>
      <c r="AE652" s="13">
        <v>8799257.9299999997</v>
      </c>
      <c r="AF652" s="13">
        <v>0</v>
      </c>
      <c r="AG652" s="13">
        <v>42163722.82</v>
      </c>
      <c r="AH652" s="13">
        <v>2457221.3849999979</v>
      </c>
      <c r="AI652" s="13">
        <v>0</v>
      </c>
      <c r="AJ652" s="13">
        <v>0</v>
      </c>
      <c r="AK652" s="13">
        <v>0</v>
      </c>
      <c r="AL652" s="13">
        <v>0</v>
      </c>
      <c r="AM652" s="13">
        <v>0</v>
      </c>
      <c r="AN652" s="13">
        <v>0</v>
      </c>
      <c r="AO652" s="13">
        <v>0</v>
      </c>
      <c r="AP652" s="13">
        <v>0</v>
      </c>
      <c r="AQ652" s="13">
        <v>0</v>
      </c>
      <c r="AR652" s="13">
        <v>716878.91</v>
      </c>
      <c r="AS652" s="13">
        <v>0</v>
      </c>
      <c r="AT652" s="13">
        <v>0</v>
      </c>
      <c r="AU652" s="13">
        <v>716878.91</v>
      </c>
      <c r="AV652" s="13">
        <v>0</v>
      </c>
      <c r="AW652" s="13">
        <v>0</v>
      </c>
      <c r="AX652" s="13">
        <v>0</v>
      </c>
      <c r="AY652" s="13">
        <v>0</v>
      </c>
      <c r="AZ652" s="13">
        <v>716878.91</v>
      </c>
      <c r="BA652" s="13">
        <v>1740342.4749999978</v>
      </c>
      <c r="BB652" s="13">
        <v>5057136.5999999996</v>
      </c>
      <c r="BC652" s="13">
        <v>6797479.0749999974</v>
      </c>
      <c r="BD652" s="13">
        <v>1572373.1700000002</v>
      </c>
      <c r="BE652" s="13">
        <v>0</v>
      </c>
      <c r="BF652" s="13">
        <v>5225105.9049999975</v>
      </c>
      <c r="BG652" s="14"/>
    </row>
    <row r="653" spans="2:59" x14ac:dyDescent="0.3">
      <c r="B653" s="10" t="s">
        <v>100</v>
      </c>
      <c r="C653" s="10" t="s">
        <v>101</v>
      </c>
      <c r="D653" s="11" t="s">
        <v>685</v>
      </c>
      <c r="E653" s="12" t="s">
        <v>309</v>
      </c>
      <c r="F653" s="13">
        <v>15596549.143999999</v>
      </c>
      <c r="G653" s="13">
        <v>19495686.579999998</v>
      </c>
      <c r="H653" s="13">
        <v>35092235.723999999</v>
      </c>
      <c r="I653" s="13">
        <v>7178760.4100000001</v>
      </c>
      <c r="J653" s="13">
        <v>1074847.21</v>
      </c>
      <c r="K653" s="13">
        <v>43345843.344000004</v>
      </c>
      <c r="L653" s="13">
        <v>9250432.3499999996</v>
      </c>
      <c r="M653" s="13">
        <v>1238752.3899999999</v>
      </c>
      <c r="N653" s="13">
        <v>13333748.08</v>
      </c>
      <c r="O653" s="13">
        <v>116799.88</v>
      </c>
      <c r="P653" s="13">
        <v>23939732.700000003</v>
      </c>
      <c r="Q653" s="13">
        <v>67285576.044</v>
      </c>
      <c r="R653" s="13">
        <v>69901412</v>
      </c>
      <c r="S653" s="13">
        <v>2893985.12</v>
      </c>
      <c r="T653" s="13">
        <v>3550000.29</v>
      </c>
      <c r="U653" s="13">
        <v>0</v>
      </c>
      <c r="V653" s="13">
        <v>76345397.410000011</v>
      </c>
      <c r="W653" s="13">
        <v>143630973.454</v>
      </c>
      <c r="X653" s="13">
        <v>58224264.340000004</v>
      </c>
      <c r="Y653" s="13">
        <v>13237954.74</v>
      </c>
      <c r="Z653" s="13">
        <v>7043184.4400000004</v>
      </c>
      <c r="AA653" s="13">
        <v>0</v>
      </c>
      <c r="AB653" s="13">
        <v>0</v>
      </c>
      <c r="AC653" s="13">
        <v>5339842.84</v>
      </c>
      <c r="AD653" s="13">
        <v>25620982.02</v>
      </c>
      <c r="AE653" s="13">
        <v>18787054.09</v>
      </c>
      <c r="AF653" s="13">
        <v>2256992.59</v>
      </c>
      <c r="AG653" s="13">
        <v>104889293.04000001</v>
      </c>
      <c r="AH653" s="13">
        <v>38741680.41399999</v>
      </c>
      <c r="AI653" s="13">
        <v>0</v>
      </c>
      <c r="AJ653" s="13">
        <v>0</v>
      </c>
      <c r="AK653" s="13">
        <v>0</v>
      </c>
      <c r="AL653" s="13">
        <v>0</v>
      </c>
      <c r="AM653" s="13">
        <v>0</v>
      </c>
      <c r="AN653" s="13">
        <v>0</v>
      </c>
      <c r="AO653" s="13">
        <v>0</v>
      </c>
      <c r="AP653" s="13">
        <v>0</v>
      </c>
      <c r="AQ653" s="13">
        <v>0</v>
      </c>
      <c r="AR653" s="13">
        <v>28614706.780000001</v>
      </c>
      <c r="AS653" s="13">
        <v>0</v>
      </c>
      <c r="AT653" s="13">
        <v>0</v>
      </c>
      <c r="AU653" s="13">
        <v>28614706.780000001</v>
      </c>
      <c r="AV653" s="13">
        <v>8088991.0800000001</v>
      </c>
      <c r="AW653" s="13">
        <v>0</v>
      </c>
      <c r="AX653" s="13">
        <v>8088991.0800000001</v>
      </c>
      <c r="AY653" s="13">
        <v>0</v>
      </c>
      <c r="AZ653" s="13">
        <v>36703697.859999999</v>
      </c>
      <c r="BA653" s="13">
        <v>2037982.5539999902</v>
      </c>
      <c r="BB653" s="13">
        <v>27340235.75</v>
      </c>
      <c r="BC653" s="13">
        <v>29378218.30399999</v>
      </c>
      <c r="BD653" s="13">
        <v>4298390.58</v>
      </c>
      <c r="BE653" s="13">
        <v>0</v>
      </c>
      <c r="BF653" s="13">
        <v>25079827.723999992</v>
      </c>
      <c r="BG653" s="14"/>
    </row>
    <row r="654" spans="2:59" x14ac:dyDescent="0.3">
      <c r="B654" s="10" t="s">
        <v>100</v>
      </c>
      <c r="C654" s="10" t="s">
        <v>101</v>
      </c>
      <c r="D654" s="11" t="s">
        <v>517</v>
      </c>
      <c r="E654" s="12" t="s">
        <v>309</v>
      </c>
      <c r="F654" s="13">
        <v>868434.22400000005</v>
      </c>
      <c r="G654" s="13">
        <v>1085542.78</v>
      </c>
      <c r="H654" s="13">
        <v>1953977.0040000002</v>
      </c>
      <c r="I654" s="13">
        <v>638612.5</v>
      </c>
      <c r="J654" s="13">
        <v>161728.92000000001</v>
      </c>
      <c r="K654" s="13">
        <v>2754318.4240000001</v>
      </c>
      <c r="L654" s="13">
        <v>684942.25</v>
      </c>
      <c r="M654" s="13">
        <v>177359.5</v>
      </c>
      <c r="N654" s="13">
        <v>1077342.3799999999</v>
      </c>
      <c r="O654" s="13">
        <v>66736.84</v>
      </c>
      <c r="P654" s="13">
        <v>2006380.97</v>
      </c>
      <c r="Q654" s="13">
        <v>4760699.3940000003</v>
      </c>
      <c r="R654" s="13">
        <v>32835335.710000001</v>
      </c>
      <c r="S654" s="13">
        <v>299671</v>
      </c>
      <c r="T654" s="13">
        <v>0</v>
      </c>
      <c r="U654" s="13">
        <v>0</v>
      </c>
      <c r="V654" s="13">
        <v>33135006.710000001</v>
      </c>
      <c r="W654" s="13">
        <v>37895706.104000002</v>
      </c>
      <c r="X654" s="13">
        <v>25286269.449999999</v>
      </c>
      <c r="Y654" s="13">
        <v>980751.53</v>
      </c>
      <c r="Z654" s="13">
        <v>1756880.73</v>
      </c>
      <c r="AA654" s="13">
        <v>0</v>
      </c>
      <c r="AB654" s="13">
        <v>0</v>
      </c>
      <c r="AC654" s="13">
        <v>1075041.8999999999</v>
      </c>
      <c r="AD654" s="13">
        <v>3812674.1599999997</v>
      </c>
      <c r="AE654" s="13">
        <v>1768332.69</v>
      </c>
      <c r="AF654" s="13">
        <v>0</v>
      </c>
      <c r="AG654" s="13">
        <v>30867276.300000001</v>
      </c>
      <c r="AH654" s="13">
        <v>7028429.8040000014</v>
      </c>
      <c r="AI654" s="13">
        <v>0</v>
      </c>
      <c r="AJ654" s="13">
        <v>0</v>
      </c>
      <c r="AK654" s="13">
        <v>0</v>
      </c>
      <c r="AL654" s="13">
        <v>0</v>
      </c>
      <c r="AM654" s="13">
        <v>0</v>
      </c>
      <c r="AN654" s="13">
        <v>0</v>
      </c>
      <c r="AO654" s="13">
        <v>0</v>
      </c>
      <c r="AP654" s="13">
        <v>0</v>
      </c>
      <c r="AQ654" s="13">
        <v>0</v>
      </c>
      <c r="AR654" s="13">
        <v>258362</v>
      </c>
      <c r="AS654" s="13">
        <v>0</v>
      </c>
      <c r="AT654" s="13">
        <v>0</v>
      </c>
      <c r="AU654" s="13">
        <v>258362</v>
      </c>
      <c r="AV654" s="13">
        <v>0</v>
      </c>
      <c r="AW654" s="13">
        <v>0</v>
      </c>
      <c r="AX654" s="13">
        <v>0</v>
      </c>
      <c r="AY654" s="13">
        <v>0</v>
      </c>
      <c r="AZ654" s="13">
        <v>258362</v>
      </c>
      <c r="BA654" s="13">
        <v>6770067.8040000014</v>
      </c>
      <c r="BB654" s="13">
        <v>26292056.120000001</v>
      </c>
      <c r="BC654" s="13">
        <v>33062123.924000002</v>
      </c>
      <c r="BD654" s="13">
        <v>0</v>
      </c>
      <c r="BE654" s="13">
        <v>0</v>
      </c>
      <c r="BF654" s="13">
        <v>33062123.924000002</v>
      </c>
      <c r="BG654" s="14"/>
    </row>
    <row r="655" spans="2:59" x14ac:dyDescent="0.3">
      <c r="B655" s="10" t="s">
        <v>100</v>
      </c>
      <c r="C655" s="10" t="s">
        <v>101</v>
      </c>
      <c r="D655" s="11" t="s">
        <v>446</v>
      </c>
      <c r="E655" s="12" t="s">
        <v>309</v>
      </c>
      <c r="F655" s="13">
        <v>41373275.744000003</v>
      </c>
      <c r="G655" s="13">
        <v>49599149.604999997</v>
      </c>
      <c r="H655" s="13">
        <v>90972425.349000007</v>
      </c>
      <c r="I655" s="13">
        <v>46322320.939999998</v>
      </c>
      <c r="J655" s="13">
        <v>2467396.7000000002</v>
      </c>
      <c r="K655" s="13">
        <v>139762142.98899999</v>
      </c>
      <c r="L655" s="13">
        <v>7615775.6200000001</v>
      </c>
      <c r="M655" s="13">
        <v>2024928.81</v>
      </c>
      <c r="N655" s="13">
        <v>40202768.719999999</v>
      </c>
      <c r="O655" s="13">
        <v>12267228.359999999</v>
      </c>
      <c r="P655" s="13">
        <v>62110701.509999998</v>
      </c>
      <c r="Q655" s="13">
        <v>201872844.49899998</v>
      </c>
      <c r="R655" s="13">
        <v>124273637</v>
      </c>
      <c r="S655" s="13">
        <v>54496756.080000006</v>
      </c>
      <c r="T655" s="13">
        <v>0</v>
      </c>
      <c r="U655" s="13">
        <v>17000</v>
      </c>
      <c r="V655" s="13">
        <v>178787393.08000001</v>
      </c>
      <c r="W655" s="13">
        <v>380660237.579</v>
      </c>
      <c r="X655" s="13">
        <v>127046110.72</v>
      </c>
      <c r="Y655" s="13">
        <v>13220346.26</v>
      </c>
      <c r="Z655" s="13">
        <v>20268853.699999999</v>
      </c>
      <c r="AA655" s="13">
        <v>0</v>
      </c>
      <c r="AB655" s="13">
        <v>0</v>
      </c>
      <c r="AC655" s="13">
        <v>20025317.469999999</v>
      </c>
      <c r="AD655" s="13">
        <v>53514517.43</v>
      </c>
      <c r="AE655" s="13">
        <v>66921185.299999997</v>
      </c>
      <c r="AF655" s="13">
        <v>0</v>
      </c>
      <c r="AG655" s="13">
        <v>247481813.44999999</v>
      </c>
      <c r="AH655" s="13">
        <v>133178424.12900001</v>
      </c>
      <c r="AI655" s="13">
        <v>0</v>
      </c>
      <c r="AJ655" s="13">
        <v>0</v>
      </c>
      <c r="AK655" s="13">
        <v>0</v>
      </c>
      <c r="AL655" s="13">
        <v>0</v>
      </c>
      <c r="AM655" s="13">
        <v>0</v>
      </c>
      <c r="AN655" s="13">
        <v>0</v>
      </c>
      <c r="AO655" s="13">
        <v>0</v>
      </c>
      <c r="AP655" s="13">
        <v>0</v>
      </c>
      <c r="AQ655" s="13">
        <v>0</v>
      </c>
      <c r="AR655" s="13">
        <v>124904423.61</v>
      </c>
      <c r="AS655" s="13">
        <v>0</v>
      </c>
      <c r="AT655" s="13">
        <v>0</v>
      </c>
      <c r="AU655" s="13">
        <v>124904423.61</v>
      </c>
      <c r="AV655" s="13">
        <v>0</v>
      </c>
      <c r="AW655" s="13">
        <v>0</v>
      </c>
      <c r="AX655" s="13">
        <v>0</v>
      </c>
      <c r="AY655" s="13">
        <v>0</v>
      </c>
      <c r="AZ655" s="13">
        <v>124904423.61</v>
      </c>
      <c r="BA655" s="13">
        <v>8274000.5190000087</v>
      </c>
      <c r="BB655" s="13">
        <v>489442133.86000001</v>
      </c>
      <c r="BC655" s="13">
        <v>497716134.37900001</v>
      </c>
      <c r="BD655" s="13">
        <v>23463189.370000001</v>
      </c>
      <c r="BE655" s="13">
        <v>349109999.87</v>
      </c>
      <c r="BF655" s="13">
        <v>125142945.139</v>
      </c>
      <c r="BG655" s="14"/>
    </row>
    <row r="656" spans="2:59" x14ac:dyDescent="0.3">
      <c r="B656" s="10" t="s">
        <v>100</v>
      </c>
      <c r="C656" s="10" t="s">
        <v>101</v>
      </c>
      <c r="D656" s="11" t="s">
        <v>686</v>
      </c>
      <c r="E656" s="12" t="s">
        <v>309</v>
      </c>
      <c r="F656" s="13">
        <v>1543778.58</v>
      </c>
      <c r="G656" s="13">
        <v>1929723.2250000001</v>
      </c>
      <c r="H656" s="13">
        <v>3473501.8050000002</v>
      </c>
      <c r="I656" s="13">
        <v>3252993.75</v>
      </c>
      <c r="J656" s="13">
        <v>573081.59</v>
      </c>
      <c r="K656" s="13">
        <v>7299577.1449999996</v>
      </c>
      <c r="L656" s="13">
        <v>2216436.59</v>
      </c>
      <c r="M656" s="13">
        <v>874415</v>
      </c>
      <c r="N656" s="13">
        <v>10472793.359999999</v>
      </c>
      <c r="O656" s="13">
        <v>1567822.4100000001</v>
      </c>
      <c r="P656" s="13">
        <v>15131467.359999999</v>
      </c>
      <c r="Q656" s="13">
        <v>22431044.504999999</v>
      </c>
      <c r="R656" s="13">
        <v>64844717</v>
      </c>
      <c r="S656" s="13">
        <v>477654.12</v>
      </c>
      <c r="T656" s="13">
        <v>0</v>
      </c>
      <c r="U656" s="13">
        <v>0</v>
      </c>
      <c r="V656" s="13">
        <v>65322371.119999997</v>
      </c>
      <c r="W656" s="13">
        <v>87753415.625</v>
      </c>
      <c r="X656" s="13">
        <v>43784305.299999997</v>
      </c>
      <c r="Y656" s="13">
        <v>2066751.1</v>
      </c>
      <c r="Z656" s="13">
        <v>6182530.8899999997</v>
      </c>
      <c r="AA656" s="13">
        <v>0</v>
      </c>
      <c r="AB656" s="13">
        <v>0</v>
      </c>
      <c r="AC656" s="13">
        <v>3546436.49</v>
      </c>
      <c r="AD656" s="13">
        <v>11795718.48</v>
      </c>
      <c r="AE656" s="13">
        <v>5858884.3200000003</v>
      </c>
      <c r="AF656" s="13">
        <v>2604140.69</v>
      </c>
      <c r="AG656" s="13">
        <v>64043048.789999999</v>
      </c>
      <c r="AH656" s="13">
        <v>23710366.835000001</v>
      </c>
      <c r="AI656" s="13">
        <v>0</v>
      </c>
      <c r="AJ656" s="13">
        <v>0</v>
      </c>
      <c r="AK656" s="13">
        <v>0</v>
      </c>
      <c r="AL656" s="13">
        <v>0</v>
      </c>
      <c r="AM656" s="13">
        <v>0</v>
      </c>
      <c r="AN656" s="13">
        <v>0</v>
      </c>
      <c r="AO656" s="13">
        <v>0</v>
      </c>
      <c r="AP656" s="13">
        <v>0</v>
      </c>
      <c r="AQ656" s="13">
        <v>0</v>
      </c>
      <c r="AR656" s="13">
        <v>7042564.5</v>
      </c>
      <c r="AS656" s="13">
        <v>0</v>
      </c>
      <c r="AT656" s="13">
        <v>0</v>
      </c>
      <c r="AU656" s="13">
        <v>7042564.5</v>
      </c>
      <c r="AV656" s="13">
        <v>1131965.79</v>
      </c>
      <c r="AW656" s="13">
        <v>0</v>
      </c>
      <c r="AX656" s="13">
        <v>1131965.79</v>
      </c>
      <c r="AY656" s="13">
        <v>0</v>
      </c>
      <c r="AZ656" s="13">
        <v>8174530.29</v>
      </c>
      <c r="BA656" s="13">
        <v>15535836.545000002</v>
      </c>
      <c r="BB656" s="13">
        <v>23889905.299999997</v>
      </c>
      <c r="BC656" s="13">
        <v>39425741.844999999</v>
      </c>
      <c r="BD656" s="13">
        <v>0</v>
      </c>
      <c r="BE656" s="13">
        <v>0</v>
      </c>
      <c r="BF656" s="13">
        <v>39425741.844999999</v>
      </c>
      <c r="BG656" s="14"/>
    </row>
    <row r="657" spans="2:59" x14ac:dyDescent="0.3">
      <c r="B657" s="10" t="s">
        <v>100</v>
      </c>
      <c r="C657" s="10" t="s">
        <v>101</v>
      </c>
      <c r="D657" s="11" t="s">
        <v>687</v>
      </c>
      <c r="E657" s="12" t="s">
        <v>309</v>
      </c>
      <c r="F657" s="13">
        <v>8503857.8780000005</v>
      </c>
      <c r="G657" s="13">
        <v>8579217.5649999995</v>
      </c>
      <c r="H657" s="13">
        <v>17083075.443</v>
      </c>
      <c r="I657" s="13">
        <v>11560037.029999999</v>
      </c>
      <c r="J657" s="13">
        <v>384602.1</v>
      </c>
      <c r="K657" s="13">
        <v>29027714.572999999</v>
      </c>
      <c r="L657" s="13">
        <v>5088097.62</v>
      </c>
      <c r="M657" s="13">
        <v>3832527.18</v>
      </c>
      <c r="N657" s="13">
        <v>6069836.2199999997</v>
      </c>
      <c r="O657" s="13">
        <v>406167.73</v>
      </c>
      <c r="P657" s="13">
        <v>15396628.75</v>
      </c>
      <c r="Q657" s="13">
        <v>44424343.322999999</v>
      </c>
      <c r="R657" s="13">
        <v>52858974</v>
      </c>
      <c r="S657" s="13">
        <v>724310.91</v>
      </c>
      <c r="T657" s="13">
        <v>0</v>
      </c>
      <c r="U657" s="13">
        <v>0</v>
      </c>
      <c r="V657" s="13">
        <v>53583284.909999996</v>
      </c>
      <c r="W657" s="13">
        <v>98007628.232999995</v>
      </c>
      <c r="X657" s="13">
        <v>34686379.130000003</v>
      </c>
      <c r="Y657" s="13">
        <v>1131888.47</v>
      </c>
      <c r="Z657" s="13">
        <v>5130231.59</v>
      </c>
      <c r="AA657" s="13">
        <v>0</v>
      </c>
      <c r="AB657" s="13">
        <v>5784694.0800000001</v>
      </c>
      <c r="AC657" s="13">
        <v>5019002.26</v>
      </c>
      <c r="AD657" s="13">
        <v>17065816.399999999</v>
      </c>
      <c r="AE657" s="13">
        <v>19352950.84</v>
      </c>
      <c r="AF657" s="13">
        <v>2100923.86</v>
      </c>
      <c r="AG657" s="13">
        <v>73206070.230000004</v>
      </c>
      <c r="AH657" s="13">
        <v>24801558.002999991</v>
      </c>
      <c r="AI657" s="13">
        <v>0</v>
      </c>
      <c r="AJ657" s="13">
        <v>0</v>
      </c>
      <c r="AK657" s="13">
        <v>0</v>
      </c>
      <c r="AL657" s="13">
        <v>0</v>
      </c>
      <c r="AM657" s="13">
        <v>0</v>
      </c>
      <c r="AN657" s="13">
        <v>0</v>
      </c>
      <c r="AO657" s="13">
        <v>0</v>
      </c>
      <c r="AP657" s="13">
        <v>0</v>
      </c>
      <c r="AQ657" s="13">
        <v>0</v>
      </c>
      <c r="AR657" s="13">
        <v>12767463.449999999</v>
      </c>
      <c r="AS657" s="13">
        <v>0</v>
      </c>
      <c r="AT657" s="13">
        <v>0</v>
      </c>
      <c r="AU657" s="13">
        <v>12767463.449999999</v>
      </c>
      <c r="AV657" s="13">
        <v>0</v>
      </c>
      <c r="AW657" s="13">
        <v>0</v>
      </c>
      <c r="AX657" s="13">
        <v>0</v>
      </c>
      <c r="AY657" s="13">
        <v>0</v>
      </c>
      <c r="AZ657" s="13">
        <v>12767463.449999999</v>
      </c>
      <c r="BA657" s="13">
        <v>12034094.552999992</v>
      </c>
      <c r="BB657" s="13">
        <v>19436081.100000001</v>
      </c>
      <c r="BC657" s="13">
        <v>31470175.652999993</v>
      </c>
      <c r="BD657" s="13">
        <v>0</v>
      </c>
      <c r="BE657" s="13">
        <v>76588014.780000001</v>
      </c>
      <c r="BF657" s="13">
        <v>-45117839.127000004</v>
      </c>
      <c r="BG657" s="14"/>
    </row>
    <row r="658" spans="2:59" x14ac:dyDescent="0.3">
      <c r="B658" s="10" t="s">
        <v>100</v>
      </c>
      <c r="C658" s="10" t="s">
        <v>101</v>
      </c>
      <c r="D658" s="11" t="s">
        <v>688</v>
      </c>
      <c r="E658" s="12" t="s">
        <v>309</v>
      </c>
      <c r="F658" s="13">
        <v>7997151.9960000003</v>
      </c>
      <c r="G658" s="13">
        <v>9950364.1999999993</v>
      </c>
      <c r="H658" s="13">
        <v>17947516.195999999</v>
      </c>
      <c r="I658" s="13">
        <v>8431095.6600000001</v>
      </c>
      <c r="J658" s="13">
        <v>528213.4</v>
      </c>
      <c r="K658" s="13">
        <v>26906825.255999997</v>
      </c>
      <c r="L658" s="13">
        <v>1794551.47</v>
      </c>
      <c r="M658" s="13">
        <v>785609.41</v>
      </c>
      <c r="N658" s="13">
        <v>1440518.06</v>
      </c>
      <c r="O658" s="13">
        <v>5254421.82</v>
      </c>
      <c r="P658" s="13">
        <v>9275100.7600000016</v>
      </c>
      <c r="Q658" s="13">
        <v>36181926.016000003</v>
      </c>
      <c r="R658" s="13">
        <v>53220708</v>
      </c>
      <c r="S658" s="13">
        <v>0</v>
      </c>
      <c r="T658" s="13">
        <v>0</v>
      </c>
      <c r="U658" s="13">
        <v>700000</v>
      </c>
      <c r="V658" s="13">
        <v>53920708</v>
      </c>
      <c r="W658" s="13">
        <v>90102634.016000003</v>
      </c>
      <c r="X658" s="13">
        <v>45140965.229999997</v>
      </c>
      <c r="Y658" s="13">
        <v>8843115.0199999996</v>
      </c>
      <c r="Z658" s="13">
        <v>8697098.8100000005</v>
      </c>
      <c r="AA658" s="13">
        <v>0</v>
      </c>
      <c r="AB658" s="13">
        <v>0</v>
      </c>
      <c r="AC658" s="13">
        <v>2762555.77</v>
      </c>
      <c r="AD658" s="13">
        <v>20302769.599999998</v>
      </c>
      <c r="AE658" s="13">
        <v>10826583.960000001</v>
      </c>
      <c r="AF658" s="13">
        <v>1037235.66</v>
      </c>
      <c r="AG658" s="13">
        <v>77307554.449999988</v>
      </c>
      <c r="AH658" s="13">
        <v>12795079.566000015</v>
      </c>
      <c r="AI658" s="13">
        <v>0</v>
      </c>
      <c r="AJ658" s="13">
        <v>0</v>
      </c>
      <c r="AK658" s="13">
        <v>0</v>
      </c>
      <c r="AL658" s="13">
        <v>0</v>
      </c>
      <c r="AM658" s="13">
        <v>0</v>
      </c>
      <c r="AN658" s="13">
        <v>0</v>
      </c>
      <c r="AO658" s="13">
        <v>0</v>
      </c>
      <c r="AP658" s="13">
        <v>0</v>
      </c>
      <c r="AQ658" s="13">
        <v>0</v>
      </c>
      <c r="AR658" s="13">
        <v>7855928</v>
      </c>
      <c r="AS658" s="13">
        <v>0</v>
      </c>
      <c r="AT658" s="13">
        <v>0</v>
      </c>
      <c r="AU658" s="13">
        <v>7855928</v>
      </c>
      <c r="AV658" s="13">
        <v>1571370.94</v>
      </c>
      <c r="AW658" s="13">
        <v>0</v>
      </c>
      <c r="AX658" s="13">
        <v>1571370.94</v>
      </c>
      <c r="AY658" s="13">
        <v>0</v>
      </c>
      <c r="AZ658" s="13">
        <v>9427298.9399999995</v>
      </c>
      <c r="BA658" s="13">
        <v>3367780.6260000151</v>
      </c>
      <c r="BB658" s="13">
        <v>11131904.779999999</v>
      </c>
      <c r="BC658" s="13">
        <v>14499685.406000014</v>
      </c>
      <c r="BD658" s="13">
        <v>0</v>
      </c>
      <c r="BE658" s="13">
        <v>0</v>
      </c>
      <c r="BF658" s="13">
        <v>14499685.406000014</v>
      </c>
      <c r="BG658" s="14"/>
    </row>
    <row r="659" spans="2:59" x14ac:dyDescent="0.3">
      <c r="B659" s="10" t="s">
        <v>100</v>
      </c>
      <c r="C659" s="10" t="s">
        <v>101</v>
      </c>
      <c r="D659" s="11" t="s">
        <v>689</v>
      </c>
      <c r="E659" s="12" t="s">
        <v>309</v>
      </c>
      <c r="F659" s="13">
        <v>178221.31200000001</v>
      </c>
      <c r="G659" s="13">
        <v>222776.64</v>
      </c>
      <c r="H659" s="13">
        <v>400997.95200000005</v>
      </c>
      <c r="I659" s="13">
        <v>189275</v>
      </c>
      <c r="J659" s="13">
        <v>124115.2</v>
      </c>
      <c r="K659" s="13">
        <v>714388.152</v>
      </c>
      <c r="L659" s="13">
        <v>353168.05</v>
      </c>
      <c r="M659" s="13">
        <v>146913.29999999999</v>
      </c>
      <c r="N659" s="13">
        <v>0</v>
      </c>
      <c r="O659" s="13">
        <v>5152.25</v>
      </c>
      <c r="P659" s="13">
        <v>505233.6</v>
      </c>
      <c r="Q659" s="13">
        <v>1219621.7519999999</v>
      </c>
      <c r="R659" s="13">
        <v>35502444</v>
      </c>
      <c r="S659" s="13">
        <v>0</v>
      </c>
      <c r="T659" s="13">
        <v>0</v>
      </c>
      <c r="U659" s="13">
        <v>0</v>
      </c>
      <c r="V659" s="13">
        <v>35502444</v>
      </c>
      <c r="W659" s="13">
        <v>36722065.751999997</v>
      </c>
      <c r="X659" s="13">
        <v>19030921.510000002</v>
      </c>
      <c r="Y659" s="13">
        <v>487867</v>
      </c>
      <c r="Z659" s="13">
        <v>3802849.48</v>
      </c>
      <c r="AA659" s="13">
        <v>0</v>
      </c>
      <c r="AB659" s="13">
        <v>0</v>
      </c>
      <c r="AC659" s="13">
        <v>1391908.56</v>
      </c>
      <c r="AD659" s="13">
        <v>5682625.040000001</v>
      </c>
      <c r="AE659" s="13">
        <v>4918344.84</v>
      </c>
      <c r="AF659" s="13">
        <v>679687.64</v>
      </c>
      <c r="AG659" s="13">
        <v>30311579.030000005</v>
      </c>
      <c r="AH659" s="13">
        <v>6410486.7219999917</v>
      </c>
      <c r="AI659" s="13">
        <v>0</v>
      </c>
      <c r="AJ659" s="13">
        <v>0</v>
      </c>
      <c r="AK659" s="13">
        <v>0</v>
      </c>
      <c r="AL659" s="13">
        <v>0</v>
      </c>
      <c r="AM659" s="13">
        <v>0</v>
      </c>
      <c r="AN659" s="13">
        <v>0</v>
      </c>
      <c r="AO659" s="13">
        <v>0</v>
      </c>
      <c r="AP659" s="13">
        <v>0</v>
      </c>
      <c r="AQ659" s="13">
        <v>0</v>
      </c>
      <c r="AR659" s="13">
        <v>8091731.8600000003</v>
      </c>
      <c r="AS659" s="13">
        <v>0</v>
      </c>
      <c r="AT659" s="13">
        <v>0</v>
      </c>
      <c r="AU659" s="13">
        <v>8091731.8600000003</v>
      </c>
      <c r="AV659" s="13">
        <v>0</v>
      </c>
      <c r="AW659" s="13">
        <v>0</v>
      </c>
      <c r="AX659" s="13">
        <v>0</v>
      </c>
      <c r="AY659" s="13">
        <v>0</v>
      </c>
      <c r="AZ659" s="13">
        <v>8091731.8600000003</v>
      </c>
      <c r="BA659" s="13">
        <v>-1681245.1380000087</v>
      </c>
      <c r="BB659" s="13">
        <v>2643094.71</v>
      </c>
      <c r="BC659" s="13">
        <v>961849.57199999131</v>
      </c>
      <c r="BD659" s="13">
        <v>0</v>
      </c>
      <c r="BE659" s="13">
        <v>0</v>
      </c>
      <c r="BF659" s="13">
        <v>961849.57199999131</v>
      </c>
      <c r="BG659" s="14"/>
    </row>
    <row r="660" spans="2:59" x14ac:dyDescent="0.3">
      <c r="B660" s="10" t="s">
        <v>100</v>
      </c>
      <c r="C660" s="10" t="s">
        <v>101</v>
      </c>
      <c r="D660" s="11" t="s">
        <v>690</v>
      </c>
      <c r="E660" s="12" t="s">
        <v>309</v>
      </c>
      <c r="F660" s="13">
        <v>1912172.7</v>
      </c>
      <c r="G660" s="13">
        <v>2235650.7450000001</v>
      </c>
      <c r="H660" s="13">
        <v>4147823.4450000003</v>
      </c>
      <c r="I660" s="13">
        <v>772742.79</v>
      </c>
      <c r="J660" s="13">
        <v>439176.14</v>
      </c>
      <c r="K660" s="13">
        <v>5359742.375</v>
      </c>
      <c r="L660" s="13">
        <v>1512922.92</v>
      </c>
      <c r="M660" s="13">
        <v>1778773.75</v>
      </c>
      <c r="N660" s="13">
        <v>3560676.2</v>
      </c>
      <c r="O660" s="13">
        <v>950790.69000000006</v>
      </c>
      <c r="P660" s="13">
        <v>7803163.5600000005</v>
      </c>
      <c r="Q660" s="13">
        <v>13162905.935000001</v>
      </c>
      <c r="R660" s="13">
        <v>58986462</v>
      </c>
      <c r="S660" s="13">
        <v>444088.43</v>
      </c>
      <c r="T660" s="13">
        <v>0</v>
      </c>
      <c r="U660" s="13">
        <v>0</v>
      </c>
      <c r="V660" s="13">
        <v>59430550.43</v>
      </c>
      <c r="W660" s="13">
        <v>72593456.364999995</v>
      </c>
      <c r="X660" s="13">
        <v>43104604.859999999</v>
      </c>
      <c r="Y660" s="13">
        <v>1391026.95</v>
      </c>
      <c r="Z660" s="13">
        <v>4482284.49</v>
      </c>
      <c r="AA660" s="13">
        <v>0</v>
      </c>
      <c r="AB660" s="13">
        <v>0</v>
      </c>
      <c r="AC660" s="13">
        <v>6704893.9000000004</v>
      </c>
      <c r="AD660" s="13">
        <v>12578205.34</v>
      </c>
      <c r="AE660" s="13">
        <v>11614149.16</v>
      </c>
      <c r="AF660" s="13">
        <v>0</v>
      </c>
      <c r="AG660" s="13">
        <v>67296959.359999999</v>
      </c>
      <c r="AH660" s="13">
        <v>5296497.0049999952</v>
      </c>
      <c r="AI660" s="13">
        <v>0</v>
      </c>
      <c r="AJ660" s="13">
        <v>0</v>
      </c>
      <c r="AK660" s="13">
        <v>0</v>
      </c>
      <c r="AL660" s="13">
        <v>0</v>
      </c>
      <c r="AM660" s="13">
        <v>0</v>
      </c>
      <c r="AN660" s="13">
        <v>0</v>
      </c>
      <c r="AO660" s="13">
        <v>0</v>
      </c>
      <c r="AP660" s="13">
        <v>0</v>
      </c>
      <c r="AQ660" s="13">
        <v>0</v>
      </c>
      <c r="AR660" s="13">
        <v>4226572.4799999995</v>
      </c>
      <c r="AS660" s="13">
        <v>0</v>
      </c>
      <c r="AT660" s="13">
        <v>0</v>
      </c>
      <c r="AU660" s="13">
        <v>4226572.4799999995</v>
      </c>
      <c r="AV660" s="13">
        <v>428841</v>
      </c>
      <c r="AW660" s="13">
        <v>0</v>
      </c>
      <c r="AX660" s="13">
        <v>428841</v>
      </c>
      <c r="AY660" s="13">
        <v>0</v>
      </c>
      <c r="AZ660" s="13">
        <v>4655413.4799999995</v>
      </c>
      <c r="BA660" s="13">
        <v>641083.52499999572</v>
      </c>
      <c r="BB660" s="13">
        <v>6935582.5599999996</v>
      </c>
      <c r="BC660" s="13">
        <v>7576666.0849999953</v>
      </c>
      <c r="BD660" s="13">
        <v>0</v>
      </c>
      <c r="BE660" s="13">
        <v>0</v>
      </c>
      <c r="BF660" s="13">
        <v>7576666.0849999953</v>
      </c>
      <c r="BG660" s="14"/>
    </row>
    <row r="661" spans="2:59" x14ac:dyDescent="0.3">
      <c r="B661" s="10" t="s">
        <v>100</v>
      </c>
      <c r="C661" s="10" t="s">
        <v>102</v>
      </c>
      <c r="D661" s="11" t="s">
        <v>691</v>
      </c>
      <c r="E661" s="12" t="s">
        <v>309</v>
      </c>
      <c r="F661" s="13">
        <v>7798941.148</v>
      </c>
      <c r="G661" s="13">
        <v>9748675.9350000005</v>
      </c>
      <c r="H661" s="13">
        <v>17547617.083000001</v>
      </c>
      <c r="I661" s="13">
        <v>10362158.470000001</v>
      </c>
      <c r="J661" s="13">
        <v>1091731.97</v>
      </c>
      <c r="K661" s="13">
        <v>29001507.523000002</v>
      </c>
      <c r="L661" s="13">
        <v>4155673.66</v>
      </c>
      <c r="M661" s="13">
        <v>2004995.6</v>
      </c>
      <c r="N661" s="13">
        <v>6671938</v>
      </c>
      <c r="O661" s="13">
        <v>1913858.52</v>
      </c>
      <c r="P661" s="13">
        <v>14746465.779999999</v>
      </c>
      <c r="Q661" s="13">
        <v>43747973.303000003</v>
      </c>
      <c r="R661" s="13">
        <v>63953842.799999997</v>
      </c>
      <c r="S661" s="13">
        <v>193740.66</v>
      </c>
      <c r="T661" s="13">
        <v>0</v>
      </c>
      <c r="U661" s="13">
        <v>0</v>
      </c>
      <c r="V661" s="13">
        <v>64147583.459999993</v>
      </c>
      <c r="W661" s="13">
        <v>107895556.763</v>
      </c>
      <c r="X661" s="13">
        <v>79338776.930000007</v>
      </c>
      <c r="Y661" s="13">
        <v>3495330.64</v>
      </c>
      <c r="Z661" s="13">
        <v>5766044</v>
      </c>
      <c r="AA661" s="13">
        <v>0</v>
      </c>
      <c r="AB661" s="13">
        <v>0</v>
      </c>
      <c r="AC661" s="13">
        <v>2911972</v>
      </c>
      <c r="AD661" s="13">
        <v>12173346.640000001</v>
      </c>
      <c r="AE661" s="13">
        <v>13103719</v>
      </c>
      <c r="AF661" s="13">
        <v>0</v>
      </c>
      <c r="AG661" s="13">
        <v>104615842.57000001</v>
      </c>
      <c r="AH661" s="13">
        <v>3279714.1929999888</v>
      </c>
      <c r="AI661" s="13">
        <v>0</v>
      </c>
      <c r="AJ661" s="13">
        <v>0</v>
      </c>
      <c r="AK661" s="13">
        <v>0</v>
      </c>
      <c r="AL661" s="13">
        <v>0</v>
      </c>
      <c r="AM661" s="13">
        <v>39256024.75</v>
      </c>
      <c r="AN661" s="13">
        <v>0</v>
      </c>
      <c r="AO661" s="13">
        <v>39256024.75</v>
      </c>
      <c r="AP661" s="13">
        <v>0</v>
      </c>
      <c r="AQ661" s="13">
        <v>39256024.75</v>
      </c>
      <c r="AR661" s="13">
        <v>29689237</v>
      </c>
      <c r="AS661" s="13">
        <v>0</v>
      </c>
      <c r="AT661" s="13">
        <v>0</v>
      </c>
      <c r="AU661" s="13">
        <v>29689237</v>
      </c>
      <c r="AV661" s="13">
        <v>1819544.07</v>
      </c>
      <c r="AW661" s="13">
        <v>0</v>
      </c>
      <c r="AX661" s="13">
        <v>1819544.07</v>
      </c>
      <c r="AY661" s="13">
        <v>0</v>
      </c>
      <c r="AZ661" s="13">
        <v>31508781.07</v>
      </c>
      <c r="BA661" s="13">
        <v>11026957.872999988</v>
      </c>
      <c r="BB661" s="13">
        <v>31808739.469999999</v>
      </c>
      <c r="BC661" s="13">
        <v>42835697.342999987</v>
      </c>
      <c r="BD661" s="13">
        <v>0</v>
      </c>
      <c r="BE661" s="13">
        <v>0</v>
      </c>
      <c r="BF661" s="13">
        <v>42835697.342999987</v>
      </c>
      <c r="BG661" s="14"/>
    </row>
    <row r="662" spans="2:59" x14ac:dyDescent="0.3">
      <c r="B662" s="10" t="s">
        <v>100</v>
      </c>
      <c r="C662" s="10" t="s">
        <v>102</v>
      </c>
      <c r="D662" s="11" t="s">
        <v>692</v>
      </c>
      <c r="E662" s="12" t="s">
        <v>309</v>
      </c>
      <c r="F662" s="13">
        <v>2107533.7760000001</v>
      </c>
      <c r="G662" s="13">
        <v>2634415.09</v>
      </c>
      <c r="H662" s="13">
        <v>4741948.8660000004</v>
      </c>
      <c r="I662" s="13">
        <v>1743376.73</v>
      </c>
      <c r="J662" s="13">
        <v>321688.3</v>
      </c>
      <c r="K662" s="13">
        <v>6807013.8960000006</v>
      </c>
      <c r="L662" s="13">
        <v>1386921.72</v>
      </c>
      <c r="M662" s="13">
        <v>87380</v>
      </c>
      <c r="N662" s="13">
        <v>1792354.2</v>
      </c>
      <c r="O662" s="13">
        <v>139715.95000000001</v>
      </c>
      <c r="P662" s="13">
        <v>3406371.87</v>
      </c>
      <c r="Q662" s="13">
        <v>10213385.766000001</v>
      </c>
      <c r="R662" s="13">
        <v>47606580</v>
      </c>
      <c r="S662" s="13">
        <v>0</v>
      </c>
      <c r="T662" s="13">
        <v>0</v>
      </c>
      <c r="U662" s="13">
        <v>0</v>
      </c>
      <c r="V662" s="13">
        <v>47606580</v>
      </c>
      <c r="W662" s="13">
        <v>57819965.766000003</v>
      </c>
      <c r="X662" s="13">
        <v>28953518.219999999</v>
      </c>
      <c r="Y662" s="13">
        <v>1006054.75</v>
      </c>
      <c r="Z662" s="13">
        <v>2808597.23</v>
      </c>
      <c r="AA662" s="13">
        <v>0</v>
      </c>
      <c r="AB662" s="13">
        <v>0</v>
      </c>
      <c r="AC662" s="13">
        <v>1837922.77</v>
      </c>
      <c r="AD662" s="13">
        <v>5652574.75</v>
      </c>
      <c r="AE662" s="13">
        <v>10837255.949999999</v>
      </c>
      <c r="AF662" s="13">
        <v>0</v>
      </c>
      <c r="AG662" s="13">
        <v>45443348.920000002</v>
      </c>
      <c r="AH662" s="13">
        <v>12376616.846000001</v>
      </c>
      <c r="AI662" s="13">
        <v>0</v>
      </c>
      <c r="AJ662" s="13">
        <v>0</v>
      </c>
      <c r="AK662" s="13">
        <v>0</v>
      </c>
      <c r="AL662" s="13">
        <v>0</v>
      </c>
      <c r="AM662" s="13">
        <v>0</v>
      </c>
      <c r="AN662" s="13">
        <v>0</v>
      </c>
      <c r="AO662" s="13">
        <v>0</v>
      </c>
      <c r="AP662" s="13">
        <v>0</v>
      </c>
      <c r="AQ662" s="13">
        <v>0</v>
      </c>
      <c r="AR662" s="13">
        <v>2046086.03</v>
      </c>
      <c r="AS662" s="13">
        <v>0</v>
      </c>
      <c r="AT662" s="13">
        <v>0</v>
      </c>
      <c r="AU662" s="13">
        <v>2046086.03</v>
      </c>
      <c r="AV662" s="13">
        <v>0</v>
      </c>
      <c r="AW662" s="13">
        <v>0</v>
      </c>
      <c r="AX662" s="13">
        <v>0</v>
      </c>
      <c r="AY662" s="13">
        <v>0</v>
      </c>
      <c r="AZ662" s="13">
        <v>2046086.03</v>
      </c>
      <c r="BA662" s="13">
        <v>10330530.816000002</v>
      </c>
      <c r="BB662" s="13">
        <v>4031849.06</v>
      </c>
      <c r="BC662" s="13">
        <v>14362379.876000002</v>
      </c>
      <c r="BD662" s="13">
        <v>0</v>
      </c>
      <c r="BE662" s="13">
        <v>0</v>
      </c>
      <c r="BF662" s="13">
        <v>14362379.876000002</v>
      </c>
      <c r="BG662" s="14"/>
    </row>
    <row r="663" spans="2:59" x14ac:dyDescent="0.3">
      <c r="B663" s="10" t="s">
        <v>100</v>
      </c>
      <c r="C663" s="10" t="s">
        <v>102</v>
      </c>
      <c r="D663" s="11" t="s">
        <v>693</v>
      </c>
      <c r="E663" s="12" t="s">
        <v>309</v>
      </c>
      <c r="F663" s="13">
        <v>33066195.015999999</v>
      </c>
      <c r="G663" s="13">
        <v>41332742.039999999</v>
      </c>
      <c r="H663" s="13">
        <v>74398937.055999994</v>
      </c>
      <c r="I663" s="13">
        <v>152199731.30000001</v>
      </c>
      <c r="J663" s="13">
        <v>4897843.97</v>
      </c>
      <c r="K663" s="13">
        <v>231496512.32600001</v>
      </c>
      <c r="L663" s="13">
        <v>50380332.82</v>
      </c>
      <c r="M663" s="13">
        <v>45911700.229999997</v>
      </c>
      <c r="N663" s="13">
        <v>21682500</v>
      </c>
      <c r="O663" s="13">
        <v>11392189.32</v>
      </c>
      <c r="P663" s="13">
        <v>129366722.37</v>
      </c>
      <c r="Q663" s="13">
        <v>360863234.69599998</v>
      </c>
      <c r="R663" s="13">
        <v>398103439</v>
      </c>
      <c r="S663" s="13">
        <v>0</v>
      </c>
      <c r="T663" s="13">
        <v>850000</v>
      </c>
      <c r="U663" s="13">
        <v>0</v>
      </c>
      <c r="V663" s="13">
        <v>398953439</v>
      </c>
      <c r="W663" s="13">
        <v>759816673.69599998</v>
      </c>
      <c r="X663" s="13">
        <v>208956005.31</v>
      </c>
      <c r="Y663" s="13">
        <v>42883259.090000004</v>
      </c>
      <c r="Z663" s="13">
        <v>92247539.060000002</v>
      </c>
      <c r="AA663" s="13">
        <v>0</v>
      </c>
      <c r="AB663" s="13">
        <v>60047312.609999999</v>
      </c>
      <c r="AC663" s="13">
        <v>59427360.740000002</v>
      </c>
      <c r="AD663" s="13">
        <v>254605471.5</v>
      </c>
      <c r="AE663" s="13">
        <v>32840269.039999999</v>
      </c>
      <c r="AF663" s="13">
        <v>1370837.38</v>
      </c>
      <c r="AG663" s="13">
        <v>497772583.23000002</v>
      </c>
      <c r="AH663" s="13">
        <v>262044090.46599996</v>
      </c>
      <c r="AI663" s="13">
        <v>0</v>
      </c>
      <c r="AJ663" s="13">
        <v>0</v>
      </c>
      <c r="AK663" s="13">
        <v>0</v>
      </c>
      <c r="AL663" s="13">
        <v>0</v>
      </c>
      <c r="AM663" s="13">
        <v>0</v>
      </c>
      <c r="AN663" s="13">
        <v>0</v>
      </c>
      <c r="AO663" s="13">
        <v>0</v>
      </c>
      <c r="AP663" s="13">
        <v>0</v>
      </c>
      <c r="AQ663" s="13">
        <v>0</v>
      </c>
      <c r="AR663" s="13">
        <v>17977568.5</v>
      </c>
      <c r="AS663" s="13">
        <v>0</v>
      </c>
      <c r="AT663" s="13">
        <v>0</v>
      </c>
      <c r="AU663" s="13">
        <v>17977568.5</v>
      </c>
      <c r="AV663" s="13">
        <v>6343184.4000000004</v>
      </c>
      <c r="AW663" s="13">
        <v>0</v>
      </c>
      <c r="AX663" s="13">
        <v>6343184.4000000004</v>
      </c>
      <c r="AY663" s="13">
        <v>0</v>
      </c>
      <c r="AZ663" s="13">
        <v>24320752.899999999</v>
      </c>
      <c r="BA663" s="13">
        <v>237723337.56599995</v>
      </c>
      <c r="BB663" s="13">
        <v>336132843.82999998</v>
      </c>
      <c r="BC663" s="13">
        <v>573856181.39599991</v>
      </c>
      <c r="BD663" s="13">
        <v>0</v>
      </c>
      <c r="BE663" s="13">
        <v>0</v>
      </c>
      <c r="BF663" s="13">
        <v>573856181.39599991</v>
      </c>
      <c r="BG663" s="14"/>
    </row>
    <row r="664" spans="2:59" x14ac:dyDescent="0.3">
      <c r="B664" s="10" t="s">
        <v>100</v>
      </c>
      <c r="C664" s="10" t="s">
        <v>102</v>
      </c>
      <c r="D664" s="11" t="s">
        <v>694</v>
      </c>
      <c r="E664" s="12" t="s">
        <v>309</v>
      </c>
      <c r="F664" s="13">
        <v>26076273.515999999</v>
      </c>
      <c r="G664" s="13">
        <v>32595341.895</v>
      </c>
      <c r="H664" s="13">
        <v>58671615.410999998</v>
      </c>
      <c r="I664" s="13">
        <v>178107357.97999999</v>
      </c>
      <c r="J664" s="13">
        <v>2331211.19</v>
      </c>
      <c r="K664" s="13">
        <v>239110184.58099997</v>
      </c>
      <c r="L664" s="13">
        <v>13247957.220000001</v>
      </c>
      <c r="M664" s="13">
        <v>9353549.9199999999</v>
      </c>
      <c r="N664" s="13">
        <v>16252275.689999999</v>
      </c>
      <c r="O664" s="13">
        <v>11246979.279999999</v>
      </c>
      <c r="P664" s="13">
        <v>50100762.109999999</v>
      </c>
      <c r="Q664" s="13">
        <v>289210946.69099998</v>
      </c>
      <c r="R664" s="13">
        <v>80306799</v>
      </c>
      <c r="S664" s="13">
        <v>0</v>
      </c>
      <c r="T664" s="13">
        <v>0</v>
      </c>
      <c r="U664" s="13">
        <v>67000</v>
      </c>
      <c r="V664" s="13">
        <v>80373799</v>
      </c>
      <c r="W664" s="13">
        <v>369584745.69099998</v>
      </c>
      <c r="X664" s="13">
        <v>209153545.96000001</v>
      </c>
      <c r="Y664" s="13">
        <v>8045913.2300000004</v>
      </c>
      <c r="Z664" s="13">
        <v>26384229.149999999</v>
      </c>
      <c r="AA664" s="13">
        <v>0</v>
      </c>
      <c r="AB664" s="13">
        <v>0</v>
      </c>
      <c r="AC664" s="13">
        <v>24120215.120000001</v>
      </c>
      <c r="AD664" s="13">
        <v>58550357.5</v>
      </c>
      <c r="AE664" s="13">
        <v>16661464.390000001</v>
      </c>
      <c r="AF664" s="13">
        <v>4206594.0199999996</v>
      </c>
      <c r="AG664" s="13">
        <v>288571961.87</v>
      </c>
      <c r="AH664" s="13">
        <v>81012783.82099998</v>
      </c>
      <c r="AI664" s="13">
        <v>0</v>
      </c>
      <c r="AJ664" s="13">
        <v>0</v>
      </c>
      <c r="AK664" s="13">
        <v>0</v>
      </c>
      <c r="AL664" s="13">
        <v>0</v>
      </c>
      <c r="AM664" s="13">
        <v>0</v>
      </c>
      <c r="AN664" s="13">
        <v>0</v>
      </c>
      <c r="AO664" s="13">
        <v>0</v>
      </c>
      <c r="AP664" s="13">
        <v>0</v>
      </c>
      <c r="AQ664" s="13">
        <v>0</v>
      </c>
      <c r="AR664" s="13">
        <v>21878363.77</v>
      </c>
      <c r="AS664" s="13">
        <v>0</v>
      </c>
      <c r="AT664" s="13">
        <v>0</v>
      </c>
      <c r="AU664" s="13">
        <v>21878363.77</v>
      </c>
      <c r="AV664" s="13">
        <v>2391087.7799999998</v>
      </c>
      <c r="AW664" s="13">
        <v>0</v>
      </c>
      <c r="AX664" s="13">
        <v>2391087.7799999998</v>
      </c>
      <c r="AY664" s="13">
        <v>0</v>
      </c>
      <c r="AZ664" s="13">
        <v>24269451.550000001</v>
      </c>
      <c r="BA664" s="13">
        <v>56743332.270999983</v>
      </c>
      <c r="BB664" s="13">
        <v>32047470.199999999</v>
      </c>
      <c r="BC664" s="13">
        <v>88790802.470999986</v>
      </c>
      <c r="BD664" s="13">
        <v>38487371</v>
      </c>
      <c r="BE664" s="13">
        <v>0</v>
      </c>
      <c r="BF664" s="13">
        <v>50303431.470999986</v>
      </c>
      <c r="BG664" s="14"/>
    </row>
    <row r="665" spans="2:59" ht="27.6" x14ac:dyDescent="0.3">
      <c r="B665" s="10" t="s">
        <v>100</v>
      </c>
      <c r="C665" s="10" t="s">
        <v>102</v>
      </c>
      <c r="D665" s="11" t="s">
        <v>695</v>
      </c>
      <c r="E665" s="12" t="s">
        <v>309</v>
      </c>
      <c r="F665" s="13">
        <v>5391088.5880000005</v>
      </c>
      <c r="G665" s="13">
        <v>6735407.4550000001</v>
      </c>
      <c r="H665" s="13">
        <v>12126496.043000001</v>
      </c>
      <c r="I665" s="13">
        <v>24078280.77</v>
      </c>
      <c r="J665" s="13">
        <v>840637.39</v>
      </c>
      <c r="K665" s="13">
        <v>37045414.203000002</v>
      </c>
      <c r="L665" s="13">
        <v>5044579.03</v>
      </c>
      <c r="M665" s="13">
        <v>4975871.9800000004</v>
      </c>
      <c r="N665" s="13">
        <v>7573769.6100000003</v>
      </c>
      <c r="O665" s="13">
        <v>1037950.95</v>
      </c>
      <c r="P665" s="13">
        <v>18632171.57</v>
      </c>
      <c r="Q665" s="13">
        <v>55677585.773000002</v>
      </c>
      <c r="R665" s="13">
        <v>135793083</v>
      </c>
      <c r="S665" s="13">
        <v>356713.39</v>
      </c>
      <c r="T665" s="13">
        <v>0</v>
      </c>
      <c r="U665" s="13">
        <v>1000000</v>
      </c>
      <c r="V665" s="13">
        <v>137149796.38999999</v>
      </c>
      <c r="W665" s="13">
        <v>192827382.16299999</v>
      </c>
      <c r="X665" s="13">
        <v>136872887.69999999</v>
      </c>
      <c r="Y665" s="13">
        <v>6466776.4800000004</v>
      </c>
      <c r="Z665" s="13">
        <v>14341194.939999999</v>
      </c>
      <c r="AA665" s="13">
        <v>0</v>
      </c>
      <c r="AB665" s="13">
        <v>0</v>
      </c>
      <c r="AC665" s="13">
        <v>2408493.79</v>
      </c>
      <c r="AD665" s="13">
        <v>23216465.210000001</v>
      </c>
      <c r="AE665" s="13">
        <v>13319145.369999999</v>
      </c>
      <c r="AF665" s="13">
        <v>1417590.67</v>
      </c>
      <c r="AG665" s="13">
        <v>174826088.94999999</v>
      </c>
      <c r="AH665" s="13">
        <v>18001293.213</v>
      </c>
      <c r="AI665" s="13">
        <v>0</v>
      </c>
      <c r="AJ665" s="13">
        <v>0</v>
      </c>
      <c r="AK665" s="13">
        <v>0</v>
      </c>
      <c r="AL665" s="13">
        <v>0</v>
      </c>
      <c r="AM665" s="13">
        <v>0</v>
      </c>
      <c r="AN665" s="13">
        <v>0</v>
      </c>
      <c r="AO665" s="13">
        <v>0</v>
      </c>
      <c r="AP665" s="13">
        <v>0</v>
      </c>
      <c r="AQ665" s="13">
        <v>0</v>
      </c>
      <c r="AR665" s="13">
        <v>13550603.4</v>
      </c>
      <c r="AS665" s="13">
        <v>0</v>
      </c>
      <c r="AT665" s="13">
        <v>0</v>
      </c>
      <c r="AU665" s="13">
        <v>13550603.4</v>
      </c>
      <c r="AV665" s="13">
        <v>5052484.3</v>
      </c>
      <c r="AW665" s="13">
        <v>0</v>
      </c>
      <c r="AX665" s="13">
        <v>5052484.3</v>
      </c>
      <c r="AY665" s="13">
        <v>0</v>
      </c>
      <c r="AZ665" s="13">
        <v>18603087.699999999</v>
      </c>
      <c r="BA665" s="13">
        <v>-601794.48699999973</v>
      </c>
      <c r="BB665" s="13">
        <v>14465164.33</v>
      </c>
      <c r="BC665" s="13">
        <v>13863369.843</v>
      </c>
      <c r="BD665" s="13">
        <v>1173656.19</v>
      </c>
      <c r="BE665" s="13">
        <v>0</v>
      </c>
      <c r="BF665" s="13">
        <v>12689713.653000001</v>
      </c>
      <c r="BG665" s="14"/>
    </row>
    <row r="666" spans="2:59" ht="27.6" x14ac:dyDescent="0.3">
      <c r="B666" s="10" t="s">
        <v>100</v>
      </c>
      <c r="C666" s="10" t="s">
        <v>102</v>
      </c>
      <c r="D666" s="11" t="s">
        <v>696</v>
      </c>
      <c r="E666" s="12" t="s">
        <v>309</v>
      </c>
      <c r="F666" s="13">
        <v>1096337.3119999999</v>
      </c>
      <c r="G666" s="13">
        <v>1370421.64</v>
      </c>
      <c r="H666" s="13">
        <v>2466758.9519999996</v>
      </c>
      <c r="I666" s="13">
        <v>973367.4</v>
      </c>
      <c r="J666" s="13">
        <v>323285.67</v>
      </c>
      <c r="K666" s="13">
        <v>3763412.0219999994</v>
      </c>
      <c r="L666" s="13">
        <v>858998.04</v>
      </c>
      <c r="M666" s="13">
        <v>109550</v>
      </c>
      <c r="N666" s="13">
        <v>1032385</v>
      </c>
      <c r="O666" s="13">
        <v>26066.81</v>
      </c>
      <c r="P666" s="13">
        <v>2026999.85</v>
      </c>
      <c r="Q666" s="13">
        <v>5790411.8719999995</v>
      </c>
      <c r="R666" s="13">
        <v>35818796</v>
      </c>
      <c r="S666" s="13">
        <v>0</v>
      </c>
      <c r="T666" s="13">
        <v>0</v>
      </c>
      <c r="U666" s="13">
        <v>0</v>
      </c>
      <c r="V666" s="13">
        <v>35818796</v>
      </c>
      <c r="W666" s="13">
        <v>41609207.872000001</v>
      </c>
      <c r="X666" s="13">
        <v>23937311.109999999</v>
      </c>
      <c r="Y666" s="13">
        <v>2325531.3199999998</v>
      </c>
      <c r="Z666" s="13">
        <v>3932739.6</v>
      </c>
      <c r="AA666" s="13">
        <v>0</v>
      </c>
      <c r="AB666" s="13">
        <v>0</v>
      </c>
      <c r="AC666" s="13">
        <v>951565.92</v>
      </c>
      <c r="AD666" s="13">
        <v>7209836.8399999999</v>
      </c>
      <c r="AE666" s="13">
        <v>9924429.8399999999</v>
      </c>
      <c r="AF666" s="13">
        <v>0</v>
      </c>
      <c r="AG666" s="13">
        <v>41071577.789999999</v>
      </c>
      <c r="AH666" s="13">
        <v>537630.08200000226</v>
      </c>
      <c r="AI666" s="13">
        <v>0</v>
      </c>
      <c r="AJ666" s="13">
        <v>0</v>
      </c>
      <c r="AK666" s="13">
        <v>0</v>
      </c>
      <c r="AL666" s="13">
        <v>0</v>
      </c>
      <c r="AM666" s="13">
        <v>0</v>
      </c>
      <c r="AN666" s="13">
        <v>0</v>
      </c>
      <c r="AO666" s="13">
        <v>0</v>
      </c>
      <c r="AP666" s="13">
        <v>0</v>
      </c>
      <c r="AQ666" s="13">
        <v>0</v>
      </c>
      <c r="AR666" s="13">
        <v>231398</v>
      </c>
      <c r="AS666" s="13">
        <v>0</v>
      </c>
      <c r="AT666" s="13">
        <v>0</v>
      </c>
      <c r="AU666" s="13">
        <v>231398</v>
      </c>
      <c r="AV666" s="13">
        <v>0</v>
      </c>
      <c r="AW666" s="13">
        <v>0</v>
      </c>
      <c r="AX666" s="13">
        <v>0</v>
      </c>
      <c r="AY666" s="13">
        <v>0</v>
      </c>
      <c r="AZ666" s="13">
        <v>231398</v>
      </c>
      <c r="BA666" s="13">
        <v>306232.08200000226</v>
      </c>
      <c r="BB666" s="13">
        <v>3967953.55</v>
      </c>
      <c r="BC666" s="13">
        <v>4274185.6320000021</v>
      </c>
      <c r="BD666" s="13">
        <v>0</v>
      </c>
      <c r="BE666" s="13">
        <v>0</v>
      </c>
      <c r="BF666" s="13">
        <v>4274185.6320000021</v>
      </c>
      <c r="BG666" s="14"/>
    </row>
    <row r="667" spans="2:59" x14ac:dyDescent="0.3">
      <c r="B667" s="10" t="s">
        <v>100</v>
      </c>
      <c r="C667" s="10" t="s">
        <v>102</v>
      </c>
      <c r="D667" s="11" t="s">
        <v>697</v>
      </c>
      <c r="E667" s="12" t="s">
        <v>309</v>
      </c>
      <c r="F667" s="13">
        <v>32447552.024</v>
      </c>
      <c r="G667" s="13">
        <v>40559440.030000001</v>
      </c>
      <c r="H667" s="13">
        <v>73006992.054000005</v>
      </c>
      <c r="I667" s="13">
        <v>241476296.71000001</v>
      </c>
      <c r="J667" s="13">
        <v>3818445.55</v>
      </c>
      <c r="K667" s="13">
        <v>318301734.31400001</v>
      </c>
      <c r="L667" s="13">
        <v>23011350.399999999</v>
      </c>
      <c r="M667" s="13">
        <v>6287699.0300000003</v>
      </c>
      <c r="N667" s="13">
        <v>15403423.58</v>
      </c>
      <c r="O667" s="13">
        <v>18612998.270000003</v>
      </c>
      <c r="P667" s="13">
        <v>63315471.280000001</v>
      </c>
      <c r="Q667" s="13">
        <v>381617205.59399998</v>
      </c>
      <c r="R667" s="13">
        <v>214871344</v>
      </c>
      <c r="S667" s="13">
        <v>20959275.800000001</v>
      </c>
      <c r="T667" s="13">
        <v>0</v>
      </c>
      <c r="U667" s="13">
        <v>0</v>
      </c>
      <c r="V667" s="13">
        <v>235830619.80000001</v>
      </c>
      <c r="W667" s="13">
        <v>617447825.39400005</v>
      </c>
      <c r="X667" s="13">
        <v>424249966.99000001</v>
      </c>
      <c r="Y667" s="13">
        <v>36531073.229999997</v>
      </c>
      <c r="Z667" s="13">
        <v>19681178.280000001</v>
      </c>
      <c r="AA667" s="13">
        <v>0</v>
      </c>
      <c r="AB667" s="13">
        <v>0</v>
      </c>
      <c r="AC667" s="13">
        <v>21278322.850000001</v>
      </c>
      <c r="AD667" s="13">
        <v>77490574.359999999</v>
      </c>
      <c r="AE667" s="13">
        <v>23082756.219999999</v>
      </c>
      <c r="AF667" s="13">
        <v>0</v>
      </c>
      <c r="AG667" s="13">
        <v>524823297.57000005</v>
      </c>
      <c r="AH667" s="13">
        <v>92624527.824000001</v>
      </c>
      <c r="AI667" s="13">
        <v>0</v>
      </c>
      <c r="AJ667" s="13">
        <v>0</v>
      </c>
      <c r="AK667" s="13">
        <v>0</v>
      </c>
      <c r="AL667" s="13">
        <v>0</v>
      </c>
      <c r="AM667" s="13">
        <v>0</v>
      </c>
      <c r="AN667" s="13">
        <v>0</v>
      </c>
      <c r="AO667" s="13">
        <v>0</v>
      </c>
      <c r="AP667" s="13">
        <v>0</v>
      </c>
      <c r="AQ667" s="13">
        <v>0</v>
      </c>
      <c r="AR667" s="13">
        <v>74317233.450000003</v>
      </c>
      <c r="AS667" s="13">
        <v>0</v>
      </c>
      <c r="AT667" s="13">
        <v>0</v>
      </c>
      <c r="AU667" s="13">
        <v>74317233.450000003</v>
      </c>
      <c r="AV667" s="13">
        <v>0</v>
      </c>
      <c r="AW667" s="13">
        <v>0</v>
      </c>
      <c r="AX667" s="13">
        <v>0</v>
      </c>
      <c r="AY667" s="13">
        <v>0</v>
      </c>
      <c r="AZ667" s="13">
        <v>74317233.450000003</v>
      </c>
      <c r="BA667" s="13">
        <v>18307294.373999998</v>
      </c>
      <c r="BB667" s="13">
        <v>27715370.969999999</v>
      </c>
      <c r="BC667" s="13">
        <v>46022665.343999997</v>
      </c>
      <c r="BD667" s="13">
        <v>0</v>
      </c>
      <c r="BE667" s="13">
        <v>0</v>
      </c>
      <c r="BF667" s="13">
        <v>46022665.343999997</v>
      </c>
      <c r="BG667" s="14"/>
    </row>
    <row r="668" spans="2:59" x14ac:dyDescent="0.3">
      <c r="B668" s="10" t="s">
        <v>100</v>
      </c>
      <c r="C668" s="10" t="s">
        <v>102</v>
      </c>
      <c r="D668" s="11" t="s">
        <v>698</v>
      </c>
      <c r="E668" s="12" t="s">
        <v>309</v>
      </c>
      <c r="F668" s="13">
        <v>40849483.140000001</v>
      </c>
      <c r="G668" s="13">
        <v>51061853.924999997</v>
      </c>
      <c r="H668" s="13">
        <v>91911337.064999998</v>
      </c>
      <c r="I668" s="13">
        <v>104711725.81</v>
      </c>
      <c r="J668" s="13">
        <v>5993219.1699999999</v>
      </c>
      <c r="K668" s="13">
        <v>202616282.04499999</v>
      </c>
      <c r="L668" s="13">
        <v>66662681.100000001</v>
      </c>
      <c r="M668" s="13">
        <v>32182367.829999998</v>
      </c>
      <c r="N668" s="13">
        <v>34060807.520000003</v>
      </c>
      <c r="O668" s="13">
        <v>6835300.5899999999</v>
      </c>
      <c r="P668" s="13">
        <v>139741157.03999999</v>
      </c>
      <c r="Q668" s="13">
        <v>342357439.08499998</v>
      </c>
      <c r="R668" s="13">
        <v>248150678</v>
      </c>
      <c r="S668" s="13">
        <v>1332735.1399999999</v>
      </c>
      <c r="T668" s="13">
        <v>0</v>
      </c>
      <c r="U668" s="13">
        <v>0</v>
      </c>
      <c r="V668" s="13">
        <v>249483413.13999999</v>
      </c>
      <c r="W668" s="13">
        <v>591840852.2249999</v>
      </c>
      <c r="X668" s="13">
        <v>282131527.73000002</v>
      </c>
      <c r="Y668" s="13">
        <v>35999463.5</v>
      </c>
      <c r="Z668" s="13">
        <v>37824532.920000002</v>
      </c>
      <c r="AA668" s="13">
        <v>0</v>
      </c>
      <c r="AB668" s="13">
        <v>0</v>
      </c>
      <c r="AC668" s="13">
        <v>19208514.059999999</v>
      </c>
      <c r="AD668" s="13">
        <v>93032510.480000004</v>
      </c>
      <c r="AE668" s="13">
        <v>60317967.939999998</v>
      </c>
      <c r="AF668" s="13">
        <v>8705032.9600000009</v>
      </c>
      <c r="AG668" s="13">
        <v>444187039.11000001</v>
      </c>
      <c r="AH668" s="13">
        <v>147653813.11499989</v>
      </c>
      <c r="AI668" s="13">
        <v>0</v>
      </c>
      <c r="AJ668" s="13">
        <v>0</v>
      </c>
      <c r="AK668" s="13">
        <v>0</v>
      </c>
      <c r="AL668" s="13">
        <v>0</v>
      </c>
      <c r="AM668" s="13">
        <v>0</v>
      </c>
      <c r="AN668" s="13">
        <v>0</v>
      </c>
      <c r="AO668" s="13">
        <v>0</v>
      </c>
      <c r="AP668" s="13">
        <v>0</v>
      </c>
      <c r="AQ668" s="13">
        <v>0</v>
      </c>
      <c r="AR668" s="13">
        <v>66253922.630000003</v>
      </c>
      <c r="AS668" s="13">
        <v>0</v>
      </c>
      <c r="AT668" s="13">
        <v>0</v>
      </c>
      <c r="AU668" s="13">
        <v>66253922.630000003</v>
      </c>
      <c r="AV668" s="13">
        <v>21804092.739999998</v>
      </c>
      <c r="AW668" s="13">
        <v>9400000</v>
      </c>
      <c r="AX668" s="13">
        <v>31204092.739999998</v>
      </c>
      <c r="AY668" s="13">
        <v>0</v>
      </c>
      <c r="AZ668" s="13">
        <v>97458015.370000005</v>
      </c>
      <c r="BA668" s="13">
        <v>50195797.744999886</v>
      </c>
      <c r="BB668" s="13">
        <v>242907437.56</v>
      </c>
      <c r="BC668" s="13">
        <v>293103235.30499989</v>
      </c>
      <c r="BD668" s="13">
        <v>15506318.789999999</v>
      </c>
      <c r="BE668" s="13">
        <v>0</v>
      </c>
      <c r="BF668" s="13">
        <v>277596916.51499987</v>
      </c>
      <c r="BG668" s="14"/>
    </row>
    <row r="669" spans="2:59" x14ac:dyDescent="0.3">
      <c r="B669" s="10" t="s">
        <v>100</v>
      </c>
      <c r="C669" s="10" t="s">
        <v>102</v>
      </c>
      <c r="D669" s="11" t="s">
        <v>699</v>
      </c>
      <c r="E669" s="12" t="s">
        <v>309</v>
      </c>
      <c r="F669" s="13">
        <v>2915445.76</v>
      </c>
      <c r="G669" s="13">
        <v>3644307.2</v>
      </c>
      <c r="H669" s="13">
        <v>6559752.96</v>
      </c>
      <c r="I669" s="13">
        <v>6999068.7300000004</v>
      </c>
      <c r="J669" s="13">
        <v>480384.96</v>
      </c>
      <c r="K669" s="13">
        <v>14039206.650000002</v>
      </c>
      <c r="L669" s="13">
        <v>3131498.67</v>
      </c>
      <c r="M669" s="13">
        <v>2676194</v>
      </c>
      <c r="N669" s="13">
        <v>5900849.2999999998</v>
      </c>
      <c r="O669" s="13">
        <v>419720.55</v>
      </c>
      <c r="P669" s="13">
        <v>12128262.52</v>
      </c>
      <c r="Q669" s="13">
        <v>26167469.170000002</v>
      </c>
      <c r="R669" s="13">
        <v>77110771</v>
      </c>
      <c r="S669" s="13">
        <v>179452.15</v>
      </c>
      <c r="T669" s="13">
        <v>0</v>
      </c>
      <c r="U669" s="13">
        <v>15040851.26</v>
      </c>
      <c r="V669" s="13">
        <v>92331074.410000011</v>
      </c>
      <c r="W669" s="13">
        <v>118498543.58000001</v>
      </c>
      <c r="X669" s="13">
        <v>64676149.380000003</v>
      </c>
      <c r="Y669" s="13">
        <v>2667819.65</v>
      </c>
      <c r="Z669" s="13">
        <v>9219149.9000000004</v>
      </c>
      <c r="AA669" s="13">
        <v>0</v>
      </c>
      <c r="AB669" s="13">
        <v>0</v>
      </c>
      <c r="AC669" s="13">
        <v>4078941.15</v>
      </c>
      <c r="AD669" s="13">
        <v>15965910.700000001</v>
      </c>
      <c r="AE669" s="13">
        <v>4541444.58</v>
      </c>
      <c r="AF669" s="13">
        <v>0</v>
      </c>
      <c r="AG669" s="13">
        <v>85183504.659999996</v>
      </c>
      <c r="AH669" s="13">
        <v>33315038.920000017</v>
      </c>
      <c r="AI669" s="13">
        <v>0</v>
      </c>
      <c r="AJ669" s="13">
        <v>0</v>
      </c>
      <c r="AK669" s="13">
        <v>0</v>
      </c>
      <c r="AL669" s="13">
        <v>0</v>
      </c>
      <c r="AM669" s="13">
        <v>0</v>
      </c>
      <c r="AN669" s="13">
        <v>0</v>
      </c>
      <c r="AO669" s="13">
        <v>0</v>
      </c>
      <c r="AP669" s="13">
        <v>0</v>
      </c>
      <c r="AQ669" s="13">
        <v>0</v>
      </c>
      <c r="AR669" s="13">
        <v>7350144.1500000004</v>
      </c>
      <c r="AS669" s="13">
        <v>0</v>
      </c>
      <c r="AT669" s="13">
        <v>0</v>
      </c>
      <c r="AU669" s="13">
        <v>7350144.1500000004</v>
      </c>
      <c r="AV669" s="13">
        <v>656779.98</v>
      </c>
      <c r="AW669" s="13">
        <v>0</v>
      </c>
      <c r="AX669" s="13">
        <v>656779.98</v>
      </c>
      <c r="AY669" s="13">
        <v>0</v>
      </c>
      <c r="AZ669" s="13">
        <v>8006924.1300000008</v>
      </c>
      <c r="BA669" s="13">
        <v>25308114.790000014</v>
      </c>
      <c r="BB669" s="13">
        <v>17553764.43</v>
      </c>
      <c r="BC669" s="13">
        <v>42861879.220000014</v>
      </c>
      <c r="BD669" s="13">
        <v>15133049</v>
      </c>
      <c r="BE669" s="13">
        <v>11013853</v>
      </c>
      <c r="BF669" s="13">
        <v>16714977.220000014</v>
      </c>
      <c r="BG669" s="14"/>
    </row>
    <row r="670" spans="2:59" x14ac:dyDescent="0.3">
      <c r="B670" s="10" t="s">
        <v>100</v>
      </c>
      <c r="C670" s="10" t="s">
        <v>102</v>
      </c>
      <c r="D670" s="11" t="s">
        <v>700</v>
      </c>
      <c r="E670" s="12" t="s">
        <v>309</v>
      </c>
      <c r="F670" s="13">
        <v>4646057.3260000004</v>
      </c>
      <c r="G670" s="13">
        <v>5807571.5700000003</v>
      </c>
      <c r="H670" s="13">
        <v>10453628.896000002</v>
      </c>
      <c r="I670" s="13">
        <v>7745664.5</v>
      </c>
      <c r="J670" s="13">
        <v>1465539.97</v>
      </c>
      <c r="K670" s="13">
        <v>19664833.366</v>
      </c>
      <c r="L670" s="13">
        <v>4199708.43</v>
      </c>
      <c r="M670" s="13">
        <v>2547128.25</v>
      </c>
      <c r="N670" s="13">
        <v>6511346.7699999996</v>
      </c>
      <c r="O670" s="13">
        <v>693360.8</v>
      </c>
      <c r="P670" s="13">
        <v>13951544.25</v>
      </c>
      <c r="Q670" s="13">
        <v>33616377.615999997</v>
      </c>
      <c r="R670" s="13">
        <v>85079610</v>
      </c>
      <c r="S670" s="13">
        <v>253993.72</v>
      </c>
      <c r="T670" s="13">
        <v>0</v>
      </c>
      <c r="U670" s="13">
        <v>12749050</v>
      </c>
      <c r="V670" s="13">
        <v>98082653.719999999</v>
      </c>
      <c r="W670" s="13">
        <v>131699031.336</v>
      </c>
      <c r="X670" s="13">
        <v>74086212.969999999</v>
      </c>
      <c r="Y670" s="13">
        <v>1508863.09</v>
      </c>
      <c r="Z670" s="13">
        <v>10438856.560000001</v>
      </c>
      <c r="AA670" s="13">
        <v>0</v>
      </c>
      <c r="AB670" s="13">
        <v>0</v>
      </c>
      <c r="AC670" s="13">
        <v>2210277.2200000002</v>
      </c>
      <c r="AD670" s="13">
        <v>14157996.870000001</v>
      </c>
      <c r="AE670" s="13">
        <v>14820490.25</v>
      </c>
      <c r="AF670" s="13">
        <v>0</v>
      </c>
      <c r="AG670" s="13">
        <v>103064700.09</v>
      </c>
      <c r="AH670" s="13">
        <v>28634331.245999992</v>
      </c>
      <c r="AI670" s="13">
        <v>0</v>
      </c>
      <c r="AJ670" s="13">
        <v>0</v>
      </c>
      <c r="AK670" s="13">
        <v>0</v>
      </c>
      <c r="AL670" s="13">
        <v>0</v>
      </c>
      <c r="AM670" s="13">
        <v>0</v>
      </c>
      <c r="AN670" s="13">
        <v>0</v>
      </c>
      <c r="AO670" s="13">
        <v>0</v>
      </c>
      <c r="AP670" s="13">
        <v>0</v>
      </c>
      <c r="AQ670" s="13">
        <v>0</v>
      </c>
      <c r="AR670" s="13">
        <v>4294589.12</v>
      </c>
      <c r="AS670" s="13">
        <v>0</v>
      </c>
      <c r="AT670" s="13">
        <v>0</v>
      </c>
      <c r="AU670" s="13">
        <v>4294589.12</v>
      </c>
      <c r="AV670" s="13">
        <v>823601.75</v>
      </c>
      <c r="AW670" s="13">
        <v>0</v>
      </c>
      <c r="AX670" s="13">
        <v>823601.75</v>
      </c>
      <c r="AY670" s="13">
        <v>0</v>
      </c>
      <c r="AZ670" s="13">
        <v>5118190.87</v>
      </c>
      <c r="BA670" s="13">
        <v>23516140.375999991</v>
      </c>
      <c r="BB670" s="13">
        <v>4053656.58</v>
      </c>
      <c r="BC670" s="13">
        <v>27569796.955999993</v>
      </c>
      <c r="BD670" s="13">
        <v>16946638.350000001</v>
      </c>
      <c r="BE670" s="13">
        <v>0</v>
      </c>
      <c r="BF670" s="13">
        <v>10623158.605999991</v>
      </c>
      <c r="BG670" s="14"/>
    </row>
    <row r="671" spans="2:59" x14ac:dyDescent="0.3">
      <c r="B671" s="10" t="s">
        <v>100</v>
      </c>
      <c r="C671" s="10" t="s">
        <v>102</v>
      </c>
      <c r="D671" s="11" t="s">
        <v>701</v>
      </c>
      <c r="E671" s="12" t="s">
        <v>309</v>
      </c>
      <c r="F671" s="13">
        <v>1314593.08</v>
      </c>
      <c r="G671" s="13">
        <v>1642741.35</v>
      </c>
      <c r="H671" s="13">
        <v>2957334.43</v>
      </c>
      <c r="I671" s="13">
        <v>480477.65</v>
      </c>
      <c r="J671" s="13">
        <v>91996.77</v>
      </c>
      <c r="K671" s="13">
        <v>3529808.85</v>
      </c>
      <c r="L671" s="13">
        <v>461303.55</v>
      </c>
      <c r="M671" s="13">
        <v>113420.05</v>
      </c>
      <c r="N671" s="13">
        <v>7995699.2000000002</v>
      </c>
      <c r="O671" s="13">
        <v>373134.31</v>
      </c>
      <c r="P671" s="13">
        <v>8943557.1100000013</v>
      </c>
      <c r="Q671" s="13">
        <v>12473365.960000001</v>
      </c>
      <c r="R671" s="13">
        <v>39061216</v>
      </c>
      <c r="S671" s="13">
        <v>0</v>
      </c>
      <c r="T671" s="13">
        <v>0</v>
      </c>
      <c r="U671" s="13">
        <v>0</v>
      </c>
      <c r="V671" s="13">
        <v>39061216</v>
      </c>
      <c r="W671" s="13">
        <v>51534581.960000001</v>
      </c>
      <c r="X671" s="13">
        <v>32123384.390000001</v>
      </c>
      <c r="Y671" s="13">
        <v>935301.42</v>
      </c>
      <c r="Z671" s="13">
        <v>2898082.42</v>
      </c>
      <c r="AA671" s="13">
        <v>0</v>
      </c>
      <c r="AB671" s="13">
        <v>0</v>
      </c>
      <c r="AC671" s="13">
        <v>1289812.1299999999</v>
      </c>
      <c r="AD671" s="13">
        <v>5123195.97</v>
      </c>
      <c r="AE671" s="13">
        <v>9185956.8300000001</v>
      </c>
      <c r="AF671" s="13">
        <v>600757.52</v>
      </c>
      <c r="AG671" s="13">
        <v>47033294.710000001</v>
      </c>
      <c r="AH671" s="13">
        <v>4501287.25</v>
      </c>
      <c r="AI671" s="13">
        <v>0</v>
      </c>
      <c r="AJ671" s="13">
        <v>0</v>
      </c>
      <c r="AK671" s="13">
        <v>0</v>
      </c>
      <c r="AL671" s="13">
        <v>0</v>
      </c>
      <c r="AM671" s="13">
        <v>0</v>
      </c>
      <c r="AN671" s="13">
        <v>0</v>
      </c>
      <c r="AO671" s="13">
        <v>0</v>
      </c>
      <c r="AP671" s="13">
        <v>0</v>
      </c>
      <c r="AQ671" s="13">
        <v>0</v>
      </c>
      <c r="AR671" s="13">
        <v>513413</v>
      </c>
      <c r="AS671" s="13">
        <v>0</v>
      </c>
      <c r="AT671" s="13">
        <v>0</v>
      </c>
      <c r="AU671" s="13">
        <v>513413</v>
      </c>
      <c r="AV671" s="13">
        <v>1583958.33</v>
      </c>
      <c r="AW671" s="13">
        <v>0</v>
      </c>
      <c r="AX671" s="13">
        <v>1583958.33</v>
      </c>
      <c r="AY671" s="13">
        <v>0</v>
      </c>
      <c r="AZ671" s="13">
        <v>2097371.33</v>
      </c>
      <c r="BA671" s="13">
        <v>2403915.92</v>
      </c>
      <c r="BB671" s="13">
        <v>14550452.92</v>
      </c>
      <c r="BC671" s="13">
        <v>16954368.84</v>
      </c>
      <c r="BD671" s="13">
        <v>0</v>
      </c>
      <c r="BE671" s="13">
        <v>0</v>
      </c>
      <c r="BF671" s="13">
        <v>16954368.84</v>
      </c>
      <c r="BG671" s="14"/>
    </row>
    <row r="672" spans="2:59" x14ac:dyDescent="0.3">
      <c r="B672" s="10" t="s">
        <v>100</v>
      </c>
      <c r="C672" s="10" t="s">
        <v>102</v>
      </c>
      <c r="D672" s="11" t="s">
        <v>702</v>
      </c>
      <c r="E672" s="12" t="s">
        <v>309</v>
      </c>
      <c r="F672" s="13">
        <v>2631813.2799999998</v>
      </c>
      <c r="G672" s="13">
        <v>3289766.5550000002</v>
      </c>
      <c r="H672" s="13">
        <v>5921579.835</v>
      </c>
      <c r="I672" s="13">
        <v>3945042.37</v>
      </c>
      <c r="J672" s="13">
        <v>912147.68</v>
      </c>
      <c r="K672" s="13">
        <v>10778769.885</v>
      </c>
      <c r="L672" s="13">
        <v>1300330.8700000001</v>
      </c>
      <c r="M672" s="13">
        <v>1352255.94</v>
      </c>
      <c r="N672" s="13">
        <v>2346476.85</v>
      </c>
      <c r="O672" s="13">
        <v>562821.93999999994</v>
      </c>
      <c r="P672" s="13">
        <v>5561885.6000000006</v>
      </c>
      <c r="Q672" s="13">
        <v>16340655.484999999</v>
      </c>
      <c r="R672" s="13">
        <v>56106852</v>
      </c>
      <c r="S672" s="13">
        <v>0</v>
      </c>
      <c r="T672" s="13">
        <v>0</v>
      </c>
      <c r="U672" s="13">
        <v>0</v>
      </c>
      <c r="V672" s="13">
        <v>56106852</v>
      </c>
      <c r="W672" s="13">
        <v>72447507.484999999</v>
      </c>
      <c r="X672" s="13">
        <v>45625667.340000004</v>
      </c>
      <c r="Y672" s="13">
        <v>3101923.97</v>
      </c>
      <c r="Z672" s="13">
        <v>3595514.66</v>
      </c>
      <c r="AA672" s="13">
        <v>0</v>
      </c>
      <c r="AB672" s="13">
        <v>0</v>
      </c>
      <c r="AC672" s="13">
        <v>2908644.23</v>
      </c>
      <c r="AD672" s="13">
        <v>9606082.8600000013</v>
      </c>
      <c r="AE672" s="13">
        <v>4646747.49</v>
      </c>
      <c r="AF672" s="13">
        <v>0</v>
      </c>
      <c r="AG672" s="13">
        <v>59878497.690000005</v>
      </c>
      <c r="AH672" s="13">
        <v>12569009.794999994</v>
      </c>
      <c r="AI672" s="13">
        <v>0</v>
      </c>
      <c r="AJ672" s="13">
        <v>0</v>
      </c>
      <c r="AK672" s="13">
        <v>0</v>
      </c>
      <c r="AL672" s="13">
        <v>0</v>
      </c>
      <c r="AM672" s="13">
        <v>0</v>
      </c>
      <c r="AN672" s="13">
        <v>0</v>
      </c>
      <c r="AO672" s="13">
        <v>0</v>
      </c>
      <c r="AP672" s="13">
        <v>0</v>
      </c>
      <c r="AQ672" s="13">
        <v>0</v>
      </c>
      <c r="AR672" s="13">
        <v>611607.65</v>
      </c>
      <c r="AS672" s="13">
        <v>0</v>
      </c>
      <c r="AT672" s="13">
        <v>0</v>
      </c>
      <c r="AU672" s="13">
        <v>611607.65</v>
      </c>
      <c r="AV672" s="13">
        <v>296736.84000000003</v>
      </c>
      <c r="AW672" s="13">
        <v>0</v>
      </c>
      <c r="AX672" s="13">
        <v>296736.84000000003</v>
      </c>
      <c r="AY672" s="13">
        <v>0</v>
      </c>
      <c r="AZ672" s="13">
        <v>908344.49</v>
      </c>
      <c r="BA672" s="13">
        <v>11660665.304999994</v>
      </c>
      <c r="BB672" s="13">
        <v>8272460.0399999991</v>
      </c>
      <c r="BC672" s="13">
        <v>19933125.344999991</v>
      </c>
      <c r="BD672" s="13">
        <v>0</v>
      </c>
      <c r="BE672" s="13">
        <v>0</v>
      </c>
      <c r="BF672" s="13">
        <v>19933125.344999991</v>
      </c>
      <c r="BG672" s="14"/>
    </row>
    <row r="673" spans="2:59" x14ac:dyDescent="0.3">
      <c r="B673" s="10" t="s">
        <v>100</v>
      </c>
      <c r="C673" s="10" t="s">
        <v>102</v>
      </c>
      <c r="D673" s="11" t="s">
        <v>703</v>
      </c>
      <c r="E673" s="12" t="s">
        <v>309</v>
      </c>
      <c r="F673" s="13">
        <v>1471787.888</v>
      </c>
      <c r="G673" s="13">
        <v>1839734.82</v>
      </c>
      <c r="H673" s="13">
        <v>3311522.7080000001</v>
      </c>
      <c r="I673" s="13">
        <v>2532828.41</v>
      </c>
      <c r="J673" s="13">
        <v>394902.16</v>
      </c>
      <c r="K673" s="13">
        <v>6239253.2780000009</v>
      </c>
      <c r="L673" s="13">
        <v>1947025.51</v>
      </c>
      <c r="M673" s="13">
        <v>738387</v>
      </c>
      <c r="N673" s="13">
        <v>2088214.16</v>
      </c>
      <c r="O673" s="13">
        <v>819256.43</v>
      </c>
      <c r="P673" s="13">
        <v>5592883.0999999996</v>
      </c>
      <c r="Q673" s="13">
        <v>11832136.378</v>
      </c>
      <c r="R673" s="13">
        <v>43737624</v>
      </c>
      <c r="S673" s="13">
        <v>0</v>
      </c>
      <c r="T673" s="13">
        <v>0</v>
      </c>
      <c r="U673" s="13">
        <v>0</v>
      </c>
      <c r="V673" s="13">
        <v>43737624</v>
      </c>
      <c r="W673" s="13">
        <v>55569760.377999999</v>
      </c>
      <c r="X673" s="13">
        <v>43477595.880000003</v>
      </c>
      <c r="Y673" s="13">
        <v>998760.32</v>
      </c>
      <c r="Z673" s="13">
        <v>3530126.19</v>
      </c>
      <c r="AA673" s="13">
        <v>0</v>
      </c>
      <c r="AB673" s="13">
        <v>0</v>
      </c>
      <c r="AC673" s="13">
        <v>1326872.97</v>
      </c>
      <c r="AD673" s="13">
        <v>5855759.4799999995</v>
      </c>
      <c r="AE673" s="13">
        <v>3660619.88</v>
      </c>
      <c r="AF673" s="13">
        <v>0</v>
      </c>
      <c r="AG673" s="13">
        <v>52993975.240000002</v>
      </c>
      <c r="AH673" s="13">
        <v>2575785.1379999965</v>
      </c>
      <c r="AI673" s="13">
        <v>0</v>
      </c>
      <c r="AJ673" s="13">
        <v>0</v>
      </c>
      <c r="AK673" s="13">
        <v>0</v>
      </c>
      <c r="AL673" s="13">
        <v>0</v>
      </c>
      <c r="AM673" s="13">
        <v>0</v>
      </c>
      <c r="AN673" s="13">
        <v>0</v>
      </c>
      <c r="AO673" s="13">
        <v>0</v>
      </c>
      <c r="AP673" s="13">
        <v>0</v>
      </c>
      <c r="AQ673" s="13">
        <v>0</v>
      </c>
      <c r="AR673" s="13">
        <v>504363</v>
      </c>
      <c r="AS673" s="13">
        <v>0</v>
      </c>
      <c r="AT673" s="13">
        <v>0</v>
      </c>
      <c r="AU673" s="13">
        <v>504363</v>
      </c>
      <c r="AV673" s="13">
        <v>0</v>
      </c>
      <c r="AW673" s="13">
        <v>0</v>
      </c>
      <c r="AX673" s="13">
        <v>0</v>
      </c>
      <c r="AY673" s="13">
        <v>0</v>
      </c>
      <c r="AZ673" s="13">
        <v>504363</v>
      </c>
      <c r="BA673" s="13">
        <v>2071422.1379999965</v>
      </c>
      <c r="BB673" s="13">
        <v>1669752.25</v>
      </c>
      <c r="BC673" s="13">
        <v>3741174.3879999965</v>
      </c>
      <c r="BD673" s="13">
        <v>0</v>
      </c>
      <c r="BE673" s="13">
        <v>0</v>
      </c>
      <c r="BF673" s="13">
        <v>3741174.3879999965</v>
      </c>
      <c r="BG673" s="14"/>
    </row>
    <row r="674" spans="2:59" x14ac:dyDescent="0.3">
      <c r="B674" s="10" t="s">
        <v>100</v>
      </c>
      <c r="C674" s="10" t="s">
        <v>102</v>
      </c>
      <c r="D674" s="11" t="s">
        <v>704</v>
      </c>
      <c r="E674" s="12" t="s">
        <v>309</v>
      </c>
      <c r="F674" s="13">
        <v>9028879.4039999992</v>
      </c>
      <c r="G674" s="13">
        <v>11286099.255000001</v>
      </c>
      <c r="H674" s="13">
        <v>20314978.659000002</v>
      </c>
      <c r="I674" s="13">
        <v>16716983.01</v>
      </c>
      <c r="J674" s="13">
        <v>846102.65</v>
      </c>
      <c r="K674" s="13">
        <v>37878064.318999998</v>
      </c>
      <c r="L674" s="13">
        <v>3788622.86</v>
      </c>
      <c r="M674" s="13">
        <v>8025858.1200000001</v>
      </c>
      <c r="N674" s="13">
        <v>0</v>
      </c>
      <c r="O674" s="13">
        <v>2172911.9500000002</v>
      </c>
      <c r="P674" s="13">
        <v>13987392.93</v>
      </c>
      <c r="Q674" s="13">
        <v>51865457.248999998</v>
      </c>
      <c r="R674" s="13">
        <v>98537724</v>
      </c>
      <c r="S674" s="13">
        <v>408687.23</v>
      </c>
      <c r="T674" s="13">
        <v>0</v>
      </c>
      <c r="U674" s="13">
        <v>0</v>
      </c>
      <c r="V674" s="13">
        <v>98946411.230000004</v>
      </c>
      <c r="W674" s="13">
        <v>150811868.479</v>
      </c>
      <c r="X674" s="13">
        <v>76228952.150000006</v>
      </c>
      <c r="Y674" s="13">
        <v>5880268.7400000002</v>
      </c>
      <c r="Z674" s="13">
        <v>8994828.3399999999</v>
      </c>
      <c r="AA674" s="13">
        <v>0</v>
      </c>
      <c r="AB674" s="13">
        <v>0</v>
      </c>
      <c r="AC674" s="13">
        <v>7561307.7800000003</v>
      </c>
      <c r="AD674" s="13">
        <v>22436404.859999999</v>
      </c>
      <c r="AE674" s="13">
        <v>9802148.3900000006</v>
      </c>
      <c r="AF674" s="13">
        <v>0</v>
      </c>
      <c r="AG674" s="13">
        <v>108467505.40000001</v>
      </c>
      <c r="AH674" s="13">
        <v>42344363.078999996</v>
      </c>
      <c r="AI674" s="13">
        <v>0</v>
      </c>
      <c r="AJ674" s="13">
        <v>0</v>
      </c>
      <c r="AK674" s="13">
        <v>0</v>
      </c>
      <c r="AL674" s="13">
        <v>0</v>
      </c>
      <c r="AM674" s="13">
        <v>0</v>
      </c>
      <c r="AN674" s="13">
        <v>0</v>
      </c>
      <c r="AO674" s="13">
        <v>0</v>
      </c>
      <c r="AP674" s="13">
        <v>0</v>
      </c>
      <c r="AQ674" s="13">
        <v>0</v>
      </c>
      <c r="AR674" s="13">
        <v>18420124.18</v>
      </c>
      <c r="AS674" s="13">
        <v>0</v>
      </c>
      <c r="AT674" s="13">
        <v>0</v>
      </c>
      <c r="AU674" s="13">
        <v>18420124.18</v>
      </c>
      <c r="AV674" s="13">
        <v>0</v>
      </c>
      <c r="AW674" s="13">
        <v>0</v>
      </c>
      <c r="AX674" s="13">
        <v>0</v>
      </c>
      <c r="AY674" s="13">
        <v>0</v>
      </c>
      <c r="AZ674" s="13">
        <v>18420124.18</v>
      </c>
      <c r="BA674" s="13">
        <v>23924238.898999996</v>
      </c>
      <c r="BB674" s="13">
        <v>22326312.039999999</v>
      </c>
      <c r="BC674" s="13">
        <v>46250550.938999996</v>
      </c>
      <c r="BD674" s="13">
        <v>3470707.43</v>
      </c>
      <c r="BE674" s="13">
        <v>0</v>
      </c>
      <c r="BF674" s="13">
        <v>42779843.508999996</v>
      </c>
      <c r="BG674" s="14"/>
    </row>
    <row r="675" spans="2:59" x14ac:dyDescent="0.3">
      <c r="B675" s="10" t="s">
        <v>100</v>
      </c>
      <c r="C675" s="10" t="s">
        <v>102</v>
      </c>
      <c r="D675" s="11" t="s">
        <v>705</v>
      </c>
      <c r="E675" s="12" t="s">
        <v>309</v>
      </c>
      <c r="F675" s="13">
        <v>5413998.6100000003</v>
      </c>
      <c r="G675" s="13">
        <v>6411202.1349999998</v>
      </c>
      <c r="H675" s="13">
        <v>11825200.745000001</v>
      </c>
      <c r="I675" s="13">
        <v>6369284.4400000004</v>
      </c>
      <c r="J675" s="13">
        <v>1676943.68</v>
      </c>
      <c r="K675" s="13">
        <v>19871428.865000002</v>
      </c>
      <c r="L675" s="13">
        <v>6175436.9100000001</v>
      </c>
      <c r="M675" s="13">
        <v>3166340</v>
      </c>
      <c r="N675" s="13">
        <v>1371087.65</v>
      </c>
      <c r="O675" s="13">
        <v>1403.35</v>
      </c>
      <c r="P675" s="13">
        <v>10714267.91</v>
      </c>
      <c r="Q675" s="13">
        <v>30585696.775000002</v>
      </c>
      <c r="R675" s="13">
        <v>52335537</v>
      </c>
      <c r="S675" s="13">
        <v>0</v>
      </c>
      <c r="T675" s="13">
        <v>0</v>
      </c>
      <c r="U675" s="13">
        <v>15233.04</v>
      </c>
      <c r="V675" s="13">
        <v>52350770.039999999</v>
      </c>
      <c r="W675" s="13">
        <v>82936466.814999998</v>
      </c>
      <c r="X675" s="13">
        <v>36230388.689999998</v>
      </c>
      <c r="Y675" s="13">
        <v>2048971.08</v>
      </c>
      <c r="Z675" s="13">
        <v>3057187.4</v>
      </c>
      <c r="AA675" s="13">
        <v>0</v>
      </c>
      <c r="AB675" s="13">
        <v>0</v>
      </c>
      <c r="AC675" s="13">
        <v>1058676.3400000001</v>
      </c>
      <c r="AD675" s="13">
        <v>6164834.8200000003</v>
      </c>
      <c r="AE675" s="13">
        <v>4430885.0599999996</v>
      </c>
      <c r="AF675" s="13">
        <v>0</v>
      </c>
      <c r="AG675" s="13">
        <v>46826108.57</v>
      </c>
      <c r="AH675" s="13">
        <v>36110358.244999997</v>
      </c>
      <c r="AI675" s="13">
        <v>0</v>
      </c>
      <c r="AJ675" s="13">
        <v>0</v>
      </c>
      <c r="AK675" s="13">
        <v>0</v>
      </c>
      <c r="AL675" s="13">
        <v>0</v>
      </c>
      <c r="AM675" s="13">
        <v>0</v>
      </c>
      <c r="AN675" s="13">
        <v>0</v>
      </c>
      <c r="AO675" s="13">
        <v>0</v>
      </c>
      <c r="AP675" s="13">
        <v>0</v>
      </c>
      <c r="AQ675" s="13">
        <v>0</v>
      </c>
      <c r="AR675" s="13">
        <v>521920.22</v>
      </c>
      <c r="AS675" s="13">
        <v>0</v>
      </c>
      <c r="AT675" s="13">
        <v>0</v>
      </c>
      <c r="AU675" s="13">
        <v>521920.22</v>
      </c>
      <c r="AV675" s="13">
        <v>0</v>
      </c>
      <c r="AW675" s="13">
        <v>0</v>
      </c>
      <c r="AX675" s="13">
        <v>0</v>
      </c>
      <c r="AY675" s="13">
        <v>0</v>
      </c>
      <c r="AZ675" s="13">
        <v>521920.22</v>
      </c>
      <c r="BA675" s="13">
        <v>35588438.024999999</v>
      </c>
      <c r="BB675" s="13">
        <v>8668078.0099999998</v>
      </c>
      <c r="BC675" s="13">
        <v>44256516.034999996</v>
      </c>
      <c r="BD675" s="13">
        <v>0</v>
      </c>
      <c r="BE675" s="13">
        <v>0</v>
      </c>
      <c r="BF675" s="13">
        <v>44256516.034999996</v>
      </c>
      <c r="BG675" s="14"/>
    </row>
    <row r="676" spans="2:59" x14ac:dyDescent="0.3">
      <c r="B676" s="10" t="s">
        <v>100</v>
      </c>
      <c r="C676" s="10" t="s">
        <v>102</v>
      </c>
      <c r="D676" s="11" t="s">
        <v>444</v>
      </c>
      <c r="E676" s="12" t="s">
        <v>309</v>
      </c>
      <c r="F676" s="13">
        <v>4162533.7820000001</v>
      </c>
      <c r="G676" s="13">
        <v>4601653.335</v>
      </c>
      <c r="H676" s="13">
        <v>8764187.1170000006</v>
      </c>
      <c r="I676" s="13">
        <v>25110356.539999999</v>
      </c>
      <c r="J676" s="13">
        <v>1993810.08</v>
      </c>
      <c r="K676" s="13">
        <v>35868353.736999996</v>
      </c>
      <c r="L676" s="13">
        <v>5761234.75</v>
      </c>
      <c r="M676" s="13">
        <v>4537599.1399999997</v>
      </c>
      <c r="N676" s="13">
        <v>32417799.309999999</v>
      </c>
      <c r="O676" s="13">
        <v>11790253.58</v>
      </c>
      <c r="P676" s="13">
        <v>54506886.780000001</v>
      </c>
      <c r="Q676" s="13">
        <v>90375240.51699999</v>
      </c>
      <c r="R676" s="13">
        <v>101402397</v>
      </c>
      <c r="S676" s="13">
        <v>331981519.82999998</v>
      </c>
      <c r="T676" s="13">
        <v>0</v>
      </c>
      <c r="U676" s="13">
        <v>0</v>
      </c>
      <c r="V676" s="13">
        <v>433383916.82999998</v>
      </c>
      <c r="W676" s="13">
        <v>523759157.347</v>
      </c>
      <c r="X676" s="13">
        <v>292189558.97000003</v>
      </c>
      <c r="Y676" s="13">
        <v>2868866.75</v>
      </c>
      <c r="Z676" s="13">
        <v>18457373.52</v>
      </c>
      <c r="AA676" s="13">
        <v>0</v>
      </c>
      <c r="AB676" s="13">
        <v>0</v>
      </c>
      <c r="AC676" s="13">
        <v>9618525.1199999992</v>
      </c>
      <c r="AD676" s="13">
        <v>30944765.390000001</v>
      </c>
      <c r="AE676" s="13">
        <v>20775926.039999999</v>
      </c>
      <c r="AF676" s="13">
        <v>0</v>
      </c>
      <c r="AG676" s="13">
        <v>343910250.40000004</v>
      </c>
      <c r="AH676" s="13">
        <v>179848906.94699997</v>
      </c>
      <c r="AI676" s="13">
        <v>0</v>
      </c>
      <c r="AJ676" s="13">
        <v>0</v>
      </c>
      <c r="AK676" s="13">
        <v>0</v>
      </c>
      <c r="AL676" s="13">
        <v>0</v>
      </c>
      <c r="AM676" s="13">
        <v>0</v>
      </c>
      <c r="AN676" s="13">
        <v>0</v>
      </c>
      <c r="AO676" s="13">
        <v>0</v>
      </c>
      <c r="AP676" s="13">
        <v>0</v>
      </c>
      <c r="AQ676" s="13">
        <v>0</v>
      </c>
      <c r="AR676" s="13">
        <v>90926614.900000006</v>
      </c>
      <c r="AS676" s="13">
        <v>0</v>
      </c>
      <c r="AT676" s="13">
        <v>0</v>
      </c>
      <c r="AU676" s="13">
        <v>90926614.900000006</v>
      </c>
      <c r="AV676" s="13">
        <v>0</v>
      </c>
      <c r="AW676" s="13">
        <v>0</v>
      </c>
      <c r="AX676" s="13">
        <v>0</v>
      </c>
      <c r="AY676" s="13">
        <v>0</v>
      </c>
      <c r="AZ676" s="13">
        <v>90926614.900000006</v>
      </c>
      <c r="BA676" s="13">
        <v>88922292.046999961</v>
      </c>
      <c r="BB676" s="13">
        <v>3017453.2199999997</v>
      </c>
      <c r="BC676" s="13">
        <v>91939745.26699996</v>
      </c>
      <c r="BD676" s="13">
        <v>85707765</v>
      </c>
      <c r="BE676" s="13">
        <v>0</v>
      </c>
      <c r="BF676" s="13">
        <v>6231980.2669999599</v>
      </c>
      <c r="BG676" s="14"/>
    </row>
    <row r="677" spans="2:59" x14ac:dyDescent="0.3">
      <c r="B677" s="10" t="s">
        <v>100</v>
      </c>
      <c r="C677" s="10" t="s">
        <v>102</v>
      </c>
      <c r="D677" s="11" t="s">
        <v>706</v>
      </c>
      <c r="E677" s="12" t="s">
        <v>309</v>
      </c>
      <c r="F677" s="13">
        <v>22743722.280000001</v>
      </c>
      <c r="G677" s="13">
        <v>28429652.850000001</v>
      </c>
      <c r="H677" s="13">
        <v>51173375.130000003</v>
      </c>
      <c r="I677" s="13">
        <v>29049912.789999999</v>
      </c>
      <c r="J677" s="13">
        <v>1392977.38</v>
      </c>
      <c r="K677" s="13">
        <v>81616265.299999997</v>
      </c>
      <c r="L677" s="13">
        <v>20598539.649999999</v>
      </c>
      <c r="M677" s="13">
        <v>5528622.3899999997</v>
      </c>
      <c r="N677" s="13">
        <v>13811639.76</v>
      </c>
      <c r="O677" s="13">
        <v>78591.149999999994</v>
      </c>
      <c r="P677" s="13">
        <v>40017392.950000003</v>
      </c>
      <c r="Q677" s="13">
        <v>121633658.25</v>
      </c>
      <c r="R677" s="13">
        <v>206316160</v>
      </c>
      <c r="S677" s="13">
        <v>4251008.12</v>
      </c>
      <c r="T677" s="13">
        <v>10999943.57</v>
      </c>
      <c r="U677" s="13">
        <v>300000</v>
      </c>
      <c r="V677" s="13">
        <v>221867111.69</v>
      </c>
      <c r="W677" s="13">
        <v>343500769.94</v>
      </c>
      <c r="X677" s="13">
        <v>136718802.84999999</v>
      </c>
      <c r="Y677" s="13">
        <v>17538430.699999999</v>
      </c>
      <c r="Z677" s="13">
        <v>16408939.27</v>
      </c>
      <c r="AA677" s="13">
        <v>0</v>
      </c>
      <c r="AB677" s="13">
        <v>0</v>
      </c>
      <c r="AC677" s="13">
        <v>5589200.1900000004</v>
      </c>
      <c r="AD677" s="13">
        <v>39536570.159999996</v>
      </c>
      <c r="AE677" s="13">
        <v>36486893.049999997</v>
      </c>
      <c r="AF677" s="13">
        <v>10182389.609999999</v>
      </c>
      <c r="AG677" s="13">
        <v>222924655.67000002</v>
      </c>
      <c r="AH677" s="13">
        <v>120576114.26999998</v>
      </c>
      <c r="AI677" s="13">
        <v>0</v>
      </c>
      <c r="AJ677" s="13">
        <v>0</v>
      </c>
      <c r="AK677" s="13">
        <v>8500</v>
      </c>
      <c r="AL677" s="13">
        <v>8500</v>
      </c>
      <c r="AM677" s="13">
        <v>11413855.460000001</v>
      </c>
      <c r="AN677" s="13">
        <v>0</v>
      </c>
      <c r="AO677" s="13">
        <v>11413855.460000001</v>
      </c>
      <c r="AP677" s="13">
        <v>0</v>
      </c>
      <c r="AQ677" s="13">
        <v>11422355.460000001</v>
      </c>
      <c r="AR677" s="13">
        <v>57461282.180000007</v>
      </c>
      <c r="AS677" s="13">
        <v>0</v>
      </c>
      <c r="AT677" s="13">
        <v>0</v>
      </c>
      <c r="AU677" s="13">
        <v>57461282.180000007</v>
      </c>
      <c r="AV677" s="13">
        <v>28425107.870000001</v>
      </c>
      <c r="AW677" s="13">
        <v>0</v>
      </c>
      <c r="AX677" s="13">
        <v>28425107.870000001</v>
      </c>
      <c r="AY677" s="13">
        <v>0</v>
      </c>
      <c r="AZ677" s="13">
        <v>85886390.050000012</v>
      </c>
      <c r="BA677" s="13">
        <v>46112079.679999977</v>
      </c>
      <c r="BB677" s="13">
        <v>11975871.640000001</v>
      </c>
      <c r="BC677" s="13">
        <v>58087951.319999978</v>
      </c>
      <c r="BD677" s="13">
        <v>12872899.52</v>
      </c>
      <c r="BE677" s="13">
        <v>0</v>
      </c>
      <c r="BF677" s="13">
        <v>45215051.799999982</v>
      </c>
      <c r="BG677" s="14"/>
    </row>
    <row r="678" spans="2:59" x14ac:dyDescent="0.3">
      <c r="B678" s="10" t="s">
        <v>100</v>
      </c>
      <c r="C678" s="10" t="s">
        <v>102</v>
      </c>
      <c r="D678" s="11" t="s">
        <v>707</v>
      </c>
      <c r="E678" s="12" t="s">
        <v>309</v>
      </c>
      <c r="F678" s="13">
        <v>14896164.119999999</v>
      </c>
      <c r="G678" s="13">
        <v>18620205.149999999</v>
      </c>
      <c r="H678" s="13">
        <v>33516369.269999996</v>
      </c>
      <c r="I678" s="13">
        <v>24534509.800000001</v>
      </c>
      <c r="J678" s="13">
        <v>1141056.49</v>
      </c>
      <c r="K678" s="13">
        <v>59191935.559999995</v>
      </c>
      <c r="L678" s="13">
        <v>7684980.2400000002</v>
      </c>
      <c r="M678" s="13">
        <v>8393682.5600000005</v>
      </c>
      <c r="N678" s="13">
        <v>9175030.5899999999</v>
      </c>
      <c r="O678" s="13">
        <v>253091.69</v>
      </c>
      <c r="P678" s="13">
        <v>25506785.079999998</v>
      </c>
      <c r="Q678" s="13">
        <v>84698720.639999986</v>
      </c>
      <c r="R678" s="13">
        <v>172518350</v>
      </c>
      <c r="S678" s="13">
        <v>286500</v>
      </c>
      <c r="T678" s="13">
        <v>0</v>
      </c>
      <c r="U678" s="13">
        <v>0</v>
      </c>
      <c r="V678" s="13">
        <v>172804850</v>
      </c>
      <c r="W678" s="13">
        <v>257503570.63999999</v>
      </c>
      <c r="X678" s="13">
        <v>120386618.11</v>
      </c>
      <c r="Y678" s="13">
        <v>11842719.1</v>
      </c>
      <c r="Z678" s="13">
        <v>17712277.870000001</v>
      </c>
      <c r="AA678" s="13">
        <v>0</v>
      </c>
      <c r="AB678" s="13">
        <v>0</v>
      </c>
      <c r="AC678" s="13">
        <v>22247905.609999999</v>
      </c>
      <c r="AD678" s="13">
        <v>51802902.579999998</v>
      </c>
      <c r="AE678" s="13">
        <v>53684224.880000003</v>
      </c>
      <c r="AF678" s="13">
        <v>0</v>
      </c>
      <c r="AG678" s="13">
        <v>225873745.56999999</v>
      </c>
      <c r="AH678" s="13">
        <v>31629825.069999993</v>
      </c>
      <c r="AI678" s="13">
        <v>0</v>
      </c>
      <c r="AJ678" s="13">
        <v>0</v>
      </c>
      <c r="AK678" s="13">
        <v>0</v>
      </c>
      <c r="AL678" s="13">
        <v>0</v>
      </c>
      <c r="AM678" s="13">
        <v>0</v>
      </c>
      <c r="AN678" s="13">
        <v>0</v>
      </c>
      <c r="AO678" s="13">
        <v>0</v>
      </c>
      <c r="AP678" s="13">
        <v>0</v>
      </c>
      <c r="AQ678" s="13">
        <v>0</v>
      </c>
      <c r="AR678" s="13">
        <v>8826881.6600000001</v>
      </c>
      <c r="AS678" s="13">
        <v>0</v>
      </c>
      <c r="AT678" s="13">
        <v>0</v>
      </c>
      <c r="AU678" s="13">
        <v>8826881.6600000001</v>
      </c>
      <c r="AV678" s="13">
        <v>0</v>
      </c>
      <c r="AW678" s="13">
        <v>0</v>
      </c>
      <c r="AX678" s="13">
        <v>0</v>
      </c>
      <c r="AY678" s="13">
        <v>0</v>
      </c>
      <c r="AZ678" s="13">
        <v>8826881.6600000001</v>
      </c>
      <c r="BA678" s="13">
        <v>22802943.409999993</v>
      </c>
      <c r="BB678" s="13">
        <v>18524264</v>
      </c>
      <c r="BC678" s="13">
        <v>41327207.409999996</v>
      </c>
      <c r="BD678" s="13">
        <v>0</v>
      </c>
      <c r="BE678" s="13">
        <v>0</v>
      </c>
      <c r="BF678" s="13">
        <v>41327207.409999996</v>
      </c>
      <c r="BG678" s="14"/>
    </row>
    <row r="679" spans="2:59" x14ac:dyDescent="0.3">
      <c r="B679" s="10" t="s">
        <v>100</v>
      </c>
      <c r="C679" s="10" t="s">
        <v>102</v>
      </c>
      <c r="D679" s="11" t="s">
        <v>708</v>
      </c>
      <c r="E679" s="12" t="s">
        <v>309</v>
      </c>
      <c r="F679" s="13">
        <v>5545928.4040000001</v>
      </c>
      <c r="G679" s="13">
        <v>6932410.3949999996</v>
      </c>
      <c r="H679" s="13">
        <v>12478338.798999999</v>
      </c>
      <c r="I679" s="13">
        <v>518655.36</v>
      </c>
      <c r="J679" s="13">
        <v>271263.95</v>
      </c>
      <c r="K679" s="13">
        <v>13268258.108999997</v>
      </c>
      <c r="L679" s="13">
        <v>1107279.27</v>
      </c>
      <c r="M679" s="13">
        <v>230058.23</v>
      </c>
      <c r="N679" s="13">
        <v>1001693</v>
      </c>
      <c r="O679" s="13">
        <v>206552.3</v>
      </c>
      <c r="P679" s="13">
        <v>2545582.7999999998</v>
      </c>
      <c r="Q679" s="13">
        <v>15813840.908999998</v>
      </c>
      <c r="R679" s="13">
        <v>39187663</v>
      </c>
      <c r="S679" s="13">
        <v>0</v>
      </c>
      <c r="T679" s="13">
        <v>0</v>
      </c>
      <c r="U679" s="13">
        <v>0</v>
      </c>
      <c r="V679" s="13">
        <v>39187663</v>
      </c>
      <c r="W679" s="13">
        <v>55001503.908999994</v>
      </c>
      <c r="X679" s="13">
        <v>29492034.780000001</v>
      </c>
      <c r="Y679" s="13">
        <v>2309641.06</v>
      </c>
      <c r="Z679" s="13">
        <v>2840758.86</v>
      </c>
      <c r="AA679" s="13">
        <v>0</v>
      </c>
      <c r="AB679" s="13">
        <v>0</v>
      </c>
      <c r="AC679" s="13">
        <v>2239881.17</v>
      </c>
      <c r="AD679" s="13">
        <v>7390281.0899999999</v>
      </c>
      <c r="AE679" s="13">
        <v>2283455.08</v>
      </c>
      <c r="AF679" s="13">
        <v>0</v>
      </c>
      <c r="AG679" s="13">
        <v>39165770.950000003</v>
      </c>
      <c r="AH679" s="13">
        <v>15835732.958999991</v>
      </c>
      <c r="AI679" s="13">
        <v>0</v>
      </c>
      <c r="AJ679" s="13">
        <v>0</v>
      </c>
      <c r="AK679" s="13">
        <v>0</v>
      </c>
      <c r="AL679" s="13">
        <v>0</v>
      </c>
      <c r="AM679" s="13">
        <v>0</v>
      </c>
      <c r="AN679" s="13">
        <v>0</v>
      </c>
      <c r="AO679" s="13">
        <v>0</v>
      </c>
      <c r="AP679" s="13">
        <v>0</v>
      </c>
      <c r="AQ679" s="13">
        <v>0</v>
      </c>
      <c r="AR679" s="13">
        <v>141840</v>
      </c>
      <c r="AS679" s="13">
        <v>0</v>
      </c>
      <c r="AT679" s="13">
        <v>0</v>
      </c>
      <c r="AU679" s="13">
        <v>141840</v>
      </c>
      <c r="AV679" s="13">
        <v>0</v>
      </c>
      <c r="AW679" s="13">
        <v>0</v>
      </c>
      <c r="AX679" s="13">
        <v>0</v>
      </c>
      <c r="AY679" s="13">
        <v>0</v>
      </c>
      <c r="AZ679" s="13">
        <v>141840</v>
      </c>
      <c r="BA679" s="13">
        <v>15693892.958999991</v>
      </c>
      <c r="BB679" s="13">
        <v>1144473.1000000001</v>
      </c>
      <c r="BC679" s="13">
        <v>16838366.058999993</v>
      </c>
      <c r="BD679" s="13">
        <v>0</v>
      </c>
      <c r="BE679" s="13">
        <v>0</v>
      </c>
      <c r="BF679" s="13">
        <v>16838366.058999993</v>
      </c>
      <c r="BG679" s="14"/>
    </row>
    <row r="680" spans="2:59" x14ac:dyDescent="0.3">
      <c r="B680" s="10" t="s">
        <v>100</v>
      </c>
      <c r="C680" s="10" t="s">
        <v>103</v>
      </c>
      <c r="D680" s="11" t="s">
        <v>709</v>
      </c>
      <c r="E680" s="12" t="s">
        <v>309</v>
      </c>
      <c r="F680" s="13">
        <v>4582375.82</v>
      </c>
      <c r="G680" s="13">
        <v>5727969.7750000004</v>
      </c>
      <c r="H680" s="13">
        <v>10310345.595000001</v>
      </c>
      <c r="I680" s="13">
        <v>3358467.17</v>
      </c>
      <c r="J680" s="13">
        <v>623596.88</v>
      </c>
      <c r="K680" s="13">
        <v>14292409.645000001</v>
      </c>
      <c r="L680" s="13">
        <v>1920482.85</v>
      </c>
      <c r="M680" s="13">
        <v>702000.5</v>
      </c>
      <c r="N680" s="13">
        <v>2468528.2999999998</v>
      </c>
      <c r="O680" s="13">
        <v>1668810.51</v>
      </c>
      <c r="P680" s="13">
        <v>6759822.1600000001</v>
      </c>
      <c r="Q680" s="13">
        <v>21052231.805</v>
      </c>
      <c r="R680" s="13">
        <v>56329676</v>
      </c>
      <c r="S680" s="13">
        <v>93508.94</v>
      </c>
      <c r="T680" s="13">
        <v>0</v>
      </c>
      <c r="U680" s="13">
        <v>0</v>
      </c>
      <c r="V680" s="13">
        <v>56423184.939999998</v>
      </c>
      <c r="W680" s="13">
        <v>77475416.745000005</v>
      </c>
      <c r="X680" s="13">
        <v>39099471.189999998</v>
      </c>
      <c r="Y680" s="13">
        <v>4413209.58</v>
      </c>
      <c r="Z680" s="13">
        <v>4230888.9800000004</v>
      </c>
      <c r="AA680" s="13">
        <v>0</v>
      </c>
      <c r="AB680" s="13">
        <v>0</v>
      </c>
      <c r="AC680" s="13">
        <v>3203212.8</v>
      </c>
      <c r="AD680" s="13">
        <v>11847311.359999999</v>
      </c>
      <c r="AE680" s="13">
        <v>3237997.29</v>
      </c>
      <c r="AF680" s="13">
        <v>0</v>
      </c>
      <c r="AG680" s="13">
        <v>54184779.839999996</v>
      </c>
      <c r="AH680" s="13">
        <v>23290636.905000009</v>
      </c>
      <c r="AI680" s="13">
        <v>0</v>
      </c>
      <c r="AJ680" s="13">
        <v>0</v>
      </c>
      <c r="AK680" s="13">
        <v>0</v>
      </c>
      <c r="AL680" s="13">
        <v>0</v>
      </c>
      <c r="AM680" s="13">
        <v>0</v>
      </c>
      <c r="AN680" s="13">
        <v>0</v>
      </c>
      <c r="AO680" s="13">
        <v>0</v>
      </c>
      <c r="AP680" s="13">
        <v>0</v>
      </c>
      <c r="AQ680" s="13">
        <v>0</v>
      </c>
      <c r="AR680" s="13">
        <v>2483324.98</v>
      </c>
      <c r="AS680" s="13">
        <v>0</v>
      </c>
      <c r="AT680" s="13">
        <v>0</v>
      </c>
      <c r="AU680" s="13">
        <v>2483324.98</v>
      </c>
      <c r="AV680" s="13">
        <v>0</v>
      </c>
      <c r="AW680" s="13">
        <v>0</v>
      </c>
      <c r="AX680" s="13">
        <v>0</v>
      </c>
      <c r="AY680" s="13">
        <v>0</v>
      </c>
      <c r="AZ680" s="13">
        <v>2483324.98</v>
      </c>
      <c r="BA680" s="13">
        <v>20807311.925000008</v>
      </c>
      <c r="BB680" s="13">
        <v>51284326.409999996</v>
      </c>
      <c r="BC680" s="13">
        <v>72091638.335000008</v>
      </c>
      <c r="BD680" s="13">
        <v>1222732.69</v>
      </c>
      <c r="BE680" s="13">
        <v>3558743.85</v>
      </c>
      <c r="BF680" s="13">
        <v>67310161.795000017</v>
      </c>
      <c r="BG680" s="14"/>
    </row>
    <row r="681" spans="2:59" x14ac:dyDescent="0.3">
      <c r="B681" s="10" t="s">
        <v>100</v>
      </c>
      <c r="C681" s="10" t="s">
        <v>103</v>
      </c>
      <c r="D681" s="11" t="s">
        <v>710</v>
      </c>
      <c r="E681" s="12" t="s">
        <v>309</v>
      </c>
      <c r="F681" s="13">
        <v>15657954.892000001</v>
      </c>
      <c r="G681" s="13">
        <v>10924958.064999999</v>
      </c>
      <c r="H681" s="13">
        <v>26582912.957000002</v>
      </c>
      <c r="I681" s="13">
        <v>5227222.53</v>
      </c>
      <c r="J681" s="13">
        <v>688421.35</v>
      </c>
      <c r="K681" s="13">
        <v>32498556.837000005</v>
      </c>
      <c r="L681" s="13">
        <v>3668418.91</v>
      </c>
      <c r="M681" s="13">
        <v>1233797.75</v>
      </c>
      <c r="N681" s="13">
        <v>1017622</v>
      </c>
      <c r="O681" s="13">
        <v>520040.24</v>
      </c>
      <c r="P681" s="13">
        <v>6439878.9000000004</v>
      </c>
      <c r="Q681" s="13">
        <v>38938435.737000003</v>
      </c>
      <c r="R681" s="13">
        <v>64302209</v>
      </c>
      <c r="S681" s="13">
        <v>8359583.4500000002</v>
      </c>
      <c r="T681" s="13">
        <v>0</v>
      </c>
      <c r="U681" s="13">
        <v>0</v>
      </c>
      <c r="V681" s="13">
        <v>72661792.450000003</v>
      </c>
      <c r="W681" s="13">
        <v>111600228.18700001</v>
      </c>
      <c r="X681" s="13">
        <v>78478269.420000002</v>
      </c>
      <c r="Y681" s="13">
        <v>3538450.95</v>
      </c>
      <c r="Z681" s="13">
        <v>8192127.3099999996</v>
      </c>
      <c r="AA681" s="13">
        <v>0</v>
      </c>
      <c r="AB681" s="13">
        <v>0</v>
      </c>
      <c r="AC681" s="13">
        <v>6766643.1200000001</v>
      </c>
      <c r="AD681" s="13">
        <v>18497221.379999999</v>
      </c>
      <c r="AE681" s="13">
        <v>6252769.2400000002</v>
      </c>
      <c r="AF681" s="13">
        <v>1115090</v>
      </c>
      <c r="AG681" s="13">
        <v>104343350.03999999</v>
      </c>
      <c r="AH681" s="13">
        <v>7256878.1470000148</v>
      </c>
      <c r="AI681" s="13">
        <v>0</v>
      </c>
      <c r="AJ681" s="13">
        <v>0</v>
      </c>
      <c r="AK681" s="13">
        <v>0</v>
      </c>
      <c r="AL681" s="13">
        <v>0</v>
      </c>
      <c r="AM681" s="13">
        <v>0</v>
      </c>
      <c r="AN681" s="13">
        <v>0</v>
      </c>
      <c r="AO681" s="13">
        <v>0</v>
      </c>
      <c r="AP681" s="13">
        <v>0</v>
      </c>
      <c r="AQ681" s="13">
        <v>0</v>
      </c>
      <c r="AR681" s="13">
        <v>7982987.9199999999</v>
      </c>
      <c r="AS681" s="13">
        <v>0</v>
      </c>
      <c r="AT681" s="13">
        <v>0</v>
      </c>
      <c r="AU681" s="13">
        <v>7982987.9199999999</v>
      </c>
      <c r="AV681" s="13">
        <v>0</v>
      </c>
      <c r="AW681" s="13">
        <v>0</v>
      </c>
      <c r="AX681" s="13">
        <v>0</v>
      </c>
      <c r="AY681" s="13">
        <v>0</v>
      </c>
      <c r="AZ681" s="13">
        <v>7982987.9199999999</v>
      </c>
      <c r="BA681" s="13">
        <v>-726109.77299998514</v>
      </c>
      <c r="BB681" s="13">
        <v>13029164</v>
      </c>
      <c r="BC681" s="13">
        <v>12303054.227000015</v>
      </c>
      <c r="BD681" s="13">
        <v>6350589.3599999994</v>
      </c>
      <c r="BE681" s="13">
        <v>0</v>
      </c>
      <c r="BF681" s="13">
        <v>5952464.8670000155</v>
      </c>
      <c r="BG681" s="14"/>
    </row>
    <row r="682" spans="2:59" x14ac:dyDescent="0.3">
      <c r="B682" s="10" t="s">
        <v>100</v>
      </c>
      <c r="C682" s="10" t="s">
        <v>103</v>
      </c>
      <c r="D682" s="11" t="s">
        <v>711</v>
      </c>
      <c r="E682" s="12" t="s">
        <v>309</v>
      </c>
      <c r="F682" s="13">
        <v>75641434.156000003</v>
      </c>
      <c r="G682" s="13">
        <v>94551792.694999993</v>
      </c>
      <c r="H682" s="13">
        <v>170193226.85100001</v>
      </c>
      <c r="I682" s="13">
        <v>347268326.55000001</v>
      </c>
      <c r="J682" s="13">
        <v>3111166.56</v>
      </c>
      <c r="K682" s="13">
        <v>520572719.96100003</v>
      </c>
      <c r="L682" s="13">
        <v>21599742.559999999</v>
      </c>
      <c r="M682" s="13">
        <v>3912562.42</v>
      </c>
      <c r="N682" s="13">
        <v>5205272.74</v>
      </c>
      <c r="O682" s="13">
        <v>3044538.71</v>
      </c>
      <c r="P682" s="13">
        <v>33762116.43</v>
      </c>
      <c r="Q682" s="13">
        <v>554334836.39100003</v>
      </c>
      <c r="R682" s="13">
        <v>197158758</v>
      </c>
      <c r="S682" s="13">
        <v>32430587.309999999</v>
      </c>
      <c r="T682" s="13">
        <v>0</v>
      </c>
      <c r="U682" s="13">
        <v>0</v>
      </c>
      <c r="V682" s="13">
        <v>229589345.31</v>
      </c>
      <c r="W682" s="13">
        <v>783924181.70099998</v>
      </c>
      <c r="X682" s="13">
        <v>430201126.33999997</v>
      </c>
      <c r="Y682" s="13">
        <v>60772080.950000003</v>
      </c>
      <c r="Z682" s="13">
        <v>88637734.079999998</v>
      </c>
      <c r="AA682" s="13">
        <v>0</v>
      </c>
      <c r="AB682" s="13">
        <v>0</v>
      </c>
      <c r="AC682" s="13">
        <v>10107066.789999999</v>
      </c>
      <c r="AD682" s="13">
        <v>159516881.81999999</v>
      </c>
      <c r="AE682" s="13">
        <v>37037194.200000003</v>
      </c>
      <c r="AF682" s="13">
        <v>0</v>
      </c>
      <c r="AG682" s="13">
        <v>626755202.36000001</v>
      </c>
      <c r="AH682" s="13">
        <v>157168979.34099996</v>
      </c>
      <c r="AI682" s="13">
        <v>0</v>
      </c>
      <c r="AJ682" s="13">
        <v>0</v>
      </c>
      <c r="AK682" s="13">
        <v>1753215.93</v>
      </c>
      <c r="AL682" s="13">
        <v>1753215.93</v>
      </c>
      <c r="AM682" s="13">
        <v>0</v>
      </c>
      <c r="AN682" s="13">
        <v>0</v>
      </c>
      <c r="AO682" s="13">
        <v>0</v>
      </c>
      <c r="AP682" s="13">
        <v>0</v>
      </c>
      <c r="AQ682" s="13">
        <v>1753215.93</v>
      </c>
      <c r="AR682" s="13">
        <v>170053969.54000002</v>
      </c>
      <c r="AS682" s="13">
        <v>0</v>
      </c>
      <c r="AT682" s="13">
        <v>0</v>
      </c>
      <c r="AU682" s="13">
        <v>170053969.54000002</v>
      </c>
      <c r="AV682" s="13">
        <v>0</v>
      </c>
      <c r="AW682" s="13">
        <v>0</v>
      </c>
      <c r="AX682" s="13">
        <v>0</v>
      </c>
      <c r="AY682" s="13">
        <v>0</v>
      </c>
      <c r="AZ682" s="13">
        <v>170053969.54000002</v>
      </c>
      <c r="BA682" s="13">
        <v>-11131774.269000053</v>
      </c>
      <c r="BB682" s="13">
        <v>209641087.57999998</v>
      </c>
      <c r="BC682" s="13">
        <v>198509313.31099993</v>
      </c>
      <c r="BD682" s="13">
        <v>31055335.890000001</v>
      </c>
      <c r="BE682" s="13">
        <v>48362728.210000001</v>
      </c>
      <c r="BF682" s="13">
        <v>119091249.21099994</v>
      </c>
      <c r="BG682" s="14"/>
    </row>
    <row r="683" spans="2:59" x14ac:dyDescent="0.3">
      <c r="B683" s="10" t="s">
        <v>100</v>
      </c>
      <c r="C683" s="10" t="s">
        <v>103</v>
      </c>
      <c r="D683" s="11" t="s">
        <v>712</v>
      </c>
      <c r="E683" s="12" t="s">
        <v>309</v>
      </c>
      <c r="F683" s="13">
        <v>8921593.6079999991</v>
      </c>
      <c r="G683" s="13">
        <v>7053334.4500000002</v>
      </c>
      <c r="H683" s="13">
        <v>15974928.057999998</v>
      </c>
      <c r="I683" s="13">
        <v>3967560.24</v>
      </c>
      <c r="J683" s="13">
        <v>356857.47</v>
      </c>
      <c r="K683" s="13">
        <v>20299345.767999999</v>
      </c>
      <c r="L683" s="13">
        <v>3279193.71</v>
      </c>
      <c r="M683" s="13">
        <v>818520</v>
      </c>
      <c r="N683" s="13">
        <v>1293599.46</v>
      </c>
      <c r="O683" s="13">
        <v>250176.41</v>
      </c>
      <c r="P683" s="13">
        <v>5641489.5800000001</v>
      </c>
      <c r="Q683" s="13">
        <v>25940835.347999997</v>
      </c>
      <c r="R683" s="13">
        <v>69910090</v>
      </c>
      <c r="S683" s="13">
        <v>2158869.16</v>
      </c>
      <c r="T683" s="13">
        <v>0</v>
      </c>
      <c r="U683" s="13">
        <v>0</v>
      </c>
      <c r="V683" s="13">
        <v>72068959.159999996</v>
      </c>
      <c r="W683" s="13">
        <v>98009794.507999986</v>
      </c>
      <c r="X683" s="13">
        <v>37049131.82</v>
      </c>
      <c r="Y683" s="13">
        <v>2524033.9900000002</v>
      </c>
      <c r="Z683" s="13">
        <v>3951037.01</v>
      </c>
      <c r="AA683" s="13">
        <v>0</v>
      </c>
      <c r="AB683" s="13">
        <v>0</v>
      </c>
      <c r="AC683" s="13">
        <v>1550614.05</v>
      </c>
      <c r="AD683" s="13">
        <v>8025685.0499999998</v>
      </c>
      <c r="AE683" s="13">
        <v>2416837.04</v>
      </c>
      <c r="AF683" s="13">
        <v>0</v>
      </c>
      <c r="AG683" s="13">
        <v>47491653.909999996</v>
      </c>
      <c r="AH683" s="13">
        <v>50518140.59799999</v>
      </c>
      <c r="AI683" s="13">
        <v>0</v>
      </c>
      <c r="AJ683" s="13">
        <v>0</v>
      </c>
      <c r="AK683" s="13">
        <v>0</v>
      </c>
      <c r="AL683" s="13">
        <v>0</v>
      </c>
      <c r="AM683" s="13">
        <v>0</v>
      </c>
      <c r="AN683" s="13">
        <v>0</v>
      </c>
      <c r="AO683" s="13">
        <v>0</v>
      </c>
      <c r="AP683" s="13">
        <v>0</v>
      </c>
      <c r="AQ683" s="13">
        <v>0</v>
      </c>
      <c r="AR683" s="13">
        <v>4528764.54</v>
      </c>
      <c r="AS683" s="13">
        <v>0</v>
      </c>
      <c r="AT683" s="13">
        <v>0</v>
      </c>
      <c r="AU683" s="13">
        <v>4528764.54</v>
      </c>
      <c r="AV683" s="13">
        <v>0</v>
      </c>
      <c r="AW683" s="13">
        <v>0</v>
      </c>
      <c r="AX683" s="13">
        <v>0</v>
      </c>
      <c r="AY683" s="13">
        <v>0</v>
      </c>
      <c r="AZ683" s="13">
        <v>4528764.54</v>
      </c>
      <c r="BA683" s="13">
        <v>45989376.057999991</v>
      </c>
      <c r="BB683" s="13">
        <v>81764461.140000001</v>
      </c>
      <c r="BC683" s="13">
        <v>127753837.19799998</v>
      </c>
      <c r="BD683" s="13">
        <v>0</v>
      </c>
      <c r="BE683" s="13">
        <v>0</v>
      </c>
      <c r="BF683" s="13">
        <v>127753837.19799998</v>
      </c>
      <c r="BG683" s="14"/>
    </row>
    <row r="684" spans="2:59" x14ac:dyDescent="0.3">
      <c r="B684" s="10" t="s">
        <v>100</v>
      </c>
      <c r="C684" s="10" t="s">
        <v>103</v>
      </c>
      <c r="D684" s="11" t="s">
        <v>713</v>
      </c>
      <c r="E684" s="12" t="s">
        <v>309</v>
      </c>
      <c r="F684" s="13">
        <v>1027680.54</v>
      </c>
      <c r="G684" s="13">
        <v>1284600.675</v>
      </c>
      <c r="H684" s="13">
        <v>2312281.2149999999</v>
      </c>
      <c r="I684" s="13">
        <v>4246397.45</v>
      </c>
      <c r="J684" s="13">
        <v>135516.31</v>
      </c>
      <c r="K684" s="13">
        <v>6694194.9749999996</v>
      </c>
      <c r="L684" s="13">
        <v>859147.69</v>
      </c>
      <c r="M684" s="13">
        <v>272943.35999999999</v>
      </c>
      <c r="N684" s="13">
        <v>27066331.800000001</v>
      </c>
      <c r="O684" s="13">
        <v>216241.19</v>
      </c>
      <c r="P684" s="13">
        <v>28414664.040000003</v>
      </c>
      <c r="Q684" s="13">
        <v>35108859.015000001</v>
      </c>
      <c r="R684" s="13">
        <v>44367384</v>
      </c>
      <c r="S684" s="13">
        <v>5325594.38</v>
      </c>
      <c r="T684" s="13">
        <v>0</v>
      </c>
      <c r="U684" s="13">
        <v>4545159.4000000004</v>
      </c>
      <c r="V684" s="13">
        <v>54238137.780000001</v>
      </c>
      <c r="W684" s="13">
        <v>89346996.795000002</v>
      </c>
      <c r="X684" s="13">
        <v>42762881.619999997</v>
      </c>
      <c r="Y684" s="13">
        <v>829034</v>
      </c>
      <c r="Z684" s="13">
        <v>2932565.71</v>
      </c>
      <c r="AA684" s="13">
        <v>0</v>
      </c>
      <c r="AB684" s="13">
        <v>0</v>
      </c>
      <c r="AC684" s="13">
        <v>3152503.25</v>
      </c>
      <c r="AD684" s="13">
        <v>6914102.96</v>
      </c>
      <c r="AE684" s="13">
        <v>16487882.689999999</v>
      </c>
      <c r="AF684" s="13">
        <v>4325108.41</v>
      </c>
      <c r="AG684" s="13">
        <v>70489975.679999992</v>
      </c>
      <c r="AH684" s="13">
        <v>18857021.11500001</v>
      </c>
      <c r="AI684" s="13">
        <v>0</v>
      </c>
      <c r="AJ684" s="13">
        <v>0</v>
      </c>
      <c r="AK684" s="13">
        <v>0</v>
      </c>
      <c r="AL684" s="13">
        <v>0</v>
      </c>
      <c r="AM684" s="13">
        <v>0</v>
      </c>
      <c r="AN684" s="13">
        <v>0</v>
      </c>
      <c r="AO684" s="13">
        <v>0</v>
      </c>
      <c r="AP684" s="13">
        <v>0</v>
      </c>
      <c r="AQ684" s="13">
        <v>0</v>
      </c>
      <c r="AR684" s="13">
        <v>7466646.0599999996</v>
      </c>
      <c r="AS684" s="13">
        <v>0</v>
      </c>
      <c r="AT684" s="13">
        <v>0</v>
      </c>
      <c r="AU684" s="13">
        <v>7466646.0599999996</v>
      </c>
      <c r="AV684" s="13">
        <v>0</v>
      </c>
      <c r="AW684" s="13">
        <v>0</v>
      </c>
      <c r="AX684" s="13">
        <v>0</v>
      </c>
      <c r="AY684" s="13">
        <v>0</v>
      </c>
      <c r="AZ684" s="13">
        <v>7466646.0599999996</v>
      </c>
      <c r="BA684" s="13">
        <v>11390375.055000011</v>
      </c>
      <c r="BB684" s="13">
        <v>25453366.490000002</v>
      </c>
      <c r="BC684" s="13">
        <v>36843741.545000017</v>
      </c>
      <c r="BD684" s="13">
        <v>2645502.67</v>
      </c>
      <c r="BE684" s="13">
        <v>72445127.439999998</v>
      </c>
      <c r="BF684" s="13">
        <v>-38246888.564999983</v>
      </c>
      <c r="BG684" s="14"/>
    </row>
    <row r="685" spans="2:59" x14ac:dyDescent="0.3">
      <c r="B685" s="10" t="s">
        <v>100</v>
      </c>
      <c r="C685" s="10" t="s">
        <v>103</v>
      </c>
      <c r="D685" s="11" t="s">
        <v>714</v>
      </c>
      <c r="E685" s="12" t="s">
        <v>309</v>
      </c>
      <c r="F685" s="13">
        <v>346083.39199999999</v>
      </c>
      <c r="G685" s="13">
        <v>432604.24</v>
      </c>
      <c r="H685" s="13">
        <v>778687.63199999998</v>
      </c>
      <c r="I685" s="13">
        <v>371671.56</v>
      </c>
      <c r="J685" s="13">
        <v>160440.42000000001</v>
      </c>
      <c r="K685" s="13">
        <v>1310799.612</v>
      </c>
      <c r="L685" s="13">
        <v>617999.9</v>
      </c>
      <c r="M685" s="13">
        <v>250093</v>
      </c>
      <c r="N685" s="13">
        <v>489270.77</v>
      </c>
      <c r="O685" s="13">
        <v>135572.75</v>
      </c>
      <c r="P685" s="13">
        <v>1492936.42</v>
      </c>
      <c r="Q685" s="13">
        <v>2803736.0319999997</v>
      </c>
      <c r="R685" s="13">
        <v>32762268</v>
      </c>
      <c r="S685" s="13">
        <v>713091.22</v>
      </c>
      <c r="T685" s="13">
        <v>0</v>
      </c>
      <c r="U685" s="13">
        <v>0</v>
      </c>
      <c r="V685" s="13">
        <v>33475359.219999999</v>
      </c>
      <c r="W685" s="13">
        <v>36279095.251999997</v>
      </c>
      <c r="X685" s="13">
        <v>29552915.170000002</v>
      </c>
      <c r="Y685" s="13">
        <v>530899.56999999995</v>
      </c>
      <c r="Z685" s="13">
        <v>2029560.76</v>
      </c>
      <c r="AA685" s="13">
        <v>0</v>
      </c>
      <c r="AB685" s="13">
        <v>0</v>
      </c>
      <c r="AC685" s="13">
        <v>847682.4</v>
      </c>
      <c r="AD685" s="13">
        <v>3408142.73</v>
      </c>
      <c r="AE685" s="13">
        <v>1934871.17</v>
      </c>
      <c r="AF685" s="13">
        <v>0</v>
      </c>
      <c r="AG685" s="13">
        <v>34895929.07</v>
      </c>
      <c r="AH685" s="13">
        <v>1383166.1819999963</v>
      </c>
      <c r="AI685" s="13">
        <v>0</v>
      </c>
      <c r="AJ685" s="13">
        <v>0</v>
      </c>
      <c r="AK685" s="13">
        <v>0</v>
      </c>
      <c r="AL685" s="13">
        <v>0</v>
      </c>
      <c r="AM685" s="13">
        <v>0</v>
      </c>
      <c r="AN685" s="13">
        <v>0</v>
      </c>
      <c r="AO685" s="13">
        <v>0</v>
      </c>
      <c r="AP685" s="13">
        <v>0</v>
      </c>
      <c r="AQ685" s="13">
        <v>0</v>
      </c>
      <c r="AR685" s="13">
        <v>0</v>
      </c>
      <c r="AS685" s="13">
        <v>0</v>
      </c>
      <c r="AT685" s="13">
        <v>0</v>
      </c>
      <c r="AU685" s="13">
        <v>0</v>
      </c>
      <c r="AV685" s="13">
        <v>0</v>
      </c>
      <c r="AW685" s="13">
        <v>0</v>
      </c>
      <c r="AX685" s="13">
        <v>0</v>
      </c>
      <c r="AY685" s="13">
        <v>0</v>
      </c>
      <c r="AZ685" s="13">
        <v>0</v>
      </c>
      <c r="BA685" s="13">
        <v>1383166.1819999963</v>
      </c>
      <c r="BB685" s="13">
        <v>3024707.33</v>
      </c>
      <c r="BC685" s="13">
        <v>4407873.5119999964</v>
      </c>
      <c r="BD685" s="13">
        <v>398560.38</v>
      </c>
      <c r="BE685" s="13">
        <v>0</v>
      </c>
      <c r="BF685" s="13">
        <v>4009313.1319999965</v>
      </c>
      <c r="BG685" s="14"/>
    </row>
    <row r="686" spans="2:59" x14ac:dyDescent="0.3">
      <c r="B686" s="10" t="s">
        <v>100</v>
      </c>
      <c r="C686" s="10" t="s">
        <v>103</v>
      </c>
      <c r="D686" s="11" t="s">
        <v>715</v>
      </c>
      <c r="E686" s="12" t="s">
        <v>309</v>
      </c>
      <c r="F686" s="13">
        <v>2437071.5720000002</v>
      </c>
      <c r="G686" s="13">
        <v>3045184.7349999999</v>
      </c>
      <c r="H686" s="13">
        <v>5482256.307</v>
      </c>
      <c r="I686" s="13">
        <v>10184218.49</v>
      </c>
      <c r="J686" s="13">
        <v>227711.29</v>
      </c>
      <c r="K686" s="13">
        <v>15894186.086999999</v>
      </c>
      <c r="L686" s="13">
        <v>2063080.09</v>
      </c>
      <c r="M686" s="13">
        <v>949755.36</v>
      </c>
      <c r="N686" s="13">
        <v>1660302.29</v>
      </c>
      <c r="O686" s="13">
        <v>568428.89</v>
      </c>
      <c r="P686" s="13">
        <v>5241566.63</v>
      </c>
      <c r="Q686" s="13">
        <v>21135752.717</v>
      </c>
      <c r="R686" s="13">
        <v>38931664</v>
      </c>
      <c r="S686" s="13">
        <v>978492.80999999994</v>
      </c>
      <c r="T686" s="13">
        <v>0</v>
      </c>
      <c r="U686" s="13">
        <v>0</v>
      </c>
      <c r="V686" s="13">
        <v>39910156.810000002</v>
      </c>
      <c r="W686" s="13">
        <v>61045909.527000003</v>
      </c>
      <c r="X686" s="13">
        <v>34276617.68</v>
      </c>
      <c r="Y686" s="13">
        <v>2860058.62</v>
      </c>
      <c r="Z686" s="13">
        <v>6131037.0999999996</v>
      </c>
      <c r="AA686" s="13">
        <v>0</v>
      </c>
      <c r="AB686" s="13">
        <v>0</v>
      </c>
      <c r="AC686" s="13">
        <v>2870978.78</v>
      </c>
      <c r="AD686" s="13">
        <v>11862074.499999998</v>
      </c>
      <c r="AE686" s="13">
        <v>4657910.91</v>
      </c>
      <c r="AF686" s="13">
        <v>0</v>
      </c>
      <c r="AG686" s="13">
        <v>50796603.090000004</v>
      </c>
      <c r="AH686" s="13">
        <v>10249306.436999999</v>
      </c>
      <c r="AI686" s="13">
        <v>0</v>
      </c>
      <c r="AJ686" s="13">
        <v>0</v>
      </c>
      <c r="AK686" s="13">
        <v>0</v>
      </c>
      <c r="AL686" s="13">
        <v>0</v>
      </c>
      <c r="AM686" s="13">
        <v>0</v>
      </c>
      <c r="AN686" s="13">
        <v>0</v>
      </c>
      <c r="AO686" s="13">
        <v>0</v>
      </c>
      <c r="AP686" s="13">
        <v>0</v>
      </c>
      <c r="AQ686" s="13">
        <v>0</v>
      </c>
      <c r="AR686" s="13">
        <v>11033833</v>
      </c>
      <c r="AS686" s="13">
        <v>0</v>
      </c>
      <c r="AT686" s="13">
        <v>0</v>
      </c>
      <c r="AU686" s="13">
        <v>11033833</v>
      </c>
      <c r="AV686" s="13">
        <v>0</v>
      </c>
      <c r="AW686" s="13">
        <v>0</v>
      </c>
      <c r="AX686" s="13">
        <v>0</v>
      </c>
      <c r="AY686" s="13">
        <v>0</v>
      </c>
      <c r="AZ686" s="13">
        <v>11033833</v>
      </c>
      <c r="BA686" s="13">
        <v>-784526.56300000101</v>
      </c>
      <c r="BB686" s="13">
        <v>14086539.18</v>
      </c>
      <c r="BC686" s="13">
        <v>13302012.616999999</v>
      </c>
      <c r="BD686" s="13">
        <v>0</v>
      </c>
      <c r="BE686" s="13">
        <v>0</v>
      </c>
      <c r="BF686" s="13">
        <v>13302012.616999999</v>
      </c>
      <c r="BG686" s="14"/>
    </row>
    <row r="687" spans="2:59" x14ac:dyDescent="0.3">
      <c r="B687" s="10" t="s">
        <v>100</v>
      </c>
      <c r="C687" s="10" t="s">
        <v>103</v>
      </c>
      <c r="D687" s="11" t="s">
        <v>716</v>
      </c>
      <c r="E687" s="12" t="s">
        <v>309</v>
      </c>
      <c r="F687" s="13">
        <v>960745.22</v>
      </c>
      <c r="G687" s="13">
        <v>1200931.5249999999</v>
      </c>
      <c r="H687" s="13">
        <v>2161676.7450000001</v>
      </c>
      <c r="I687" s="13">
        <v>1575162.71</v>
      </c>
      <c r="J687" s="13">
        <v>201345.6</v>
      </c>
      <c r="K687" s="13">
        <v>3938185.0550000002</v>
      </c>
      <c r="L687" s="13">
        <v>934222.39</v>
      </c>
      <c r="M687" s="13">
        <v>1111985</v>
      </c>
      <c r="N687" s="13">
        <v>4017754.72</v>
      </c>
      <c r="O687" s="13">
        <v>184371.65</v>
      </c>
      <c r="P687" s="13">
        <v>6248333.7599999998</v>
      </c>
      <c r="Q687" s="13">
        <v>10186518.814999999</v>
      </c>
      <c r="R687" s="13">
        <v>48635124</v>
      </c>
      <c r="S687" s="13">
        <v>0</v>
      </c>
      <c r="T687" s="13">
        <v>0</v>
      </c>
      <c r="U687" s="13">
        <v>0</v>
      </c>
      <c r="V687" s="13">
        <v>48635124</v>
      </c>
      <c r="W687" s="13">
        <v>58821642.814999998</v>
      </c>
      <c r="X687" s="13">
        <v>30716398.41</v>
      </c>
      <c r="Y687" s="13">
        <v>1164332.8400000001</v>
      </c>
      <c r="Z687" s="13">
        <v>5199156.07</v>
      </c>
      <c r="AA687" s="13">
        <v>0</v>
      </c>
      <c r="AB687" s="13">
        <v>0</v>
      </c>
      <c r="AC687" s="13">
        <v>2481807.08</v>
      </c>
      <c r="AD687" s="13">
        <v>8845295.9900000002</v>
      </c>
      <c r="AE687" s="13">
        <v>7798945.0700000003</v>
      </c>
      <c r="AF687" s="13">
        <v>467748.15</v>
      </c>
      <c r="AG687" s="13">
        <v>47828387.619999997</v>
      </c>
      <c r="AH687" s="13">
        <v>10993255.195</v>
      </c>
      <c r="AI687" s="13">
        <v>0</v>
      </c>
      <c r="AJ687" s="13">
        <v>0</v>
      </c>
      <c r="AK687" s="13">
        <v>0</v>
      </c>
      <c r="AL687" s="13">
        <v>0</v>
      </c>
      <c r="AM687" s="13">
        <v>0</v>
      </c>
      <c r="AN687" s="13">
        <v>0</v>
      </c>
      <c r="AO687" s="13">
        <v>0</v>
      </c>
      <c r="AP687" s="13">
        <v>0</v>
      </c>
      <c r="AQ687" s="13">
        <v>0</v>
      </c>
      <c r="AR687" s="13">
        <v>535975.04</v>
      </c>
      <c r="AS687" s="13">
        <v>0</v>
      </c>
      <c r="AT687" s="13">
        <v>0</v>
      </c>
      <c r="AU687" s="13">
        <v>535975.04</v>
      </c>
      <c r="AV687" s="13">
        <v>749085.47</v>
      </c>
      <c r="AW687" s="13">
        <v>0</v>
      </c>
      <c r="AX687" s="13">
        <v>749085.47</v>
      </c>
      <c r="AY687" s="13">
        <v>0</v>
      </c>
      <c r="AZ687" s="13">
        <v>1285060.51</v>
      </c>
      <c r="BA687" s="13">
        <v>9708194.6850000005</v>
      </c>
      <c r="BB687" s="13">
        <v>3762105.1199999996</v>
      </c>
      <c r="BC687" s="13">
        <v>13470299.805</v>
      </c>
      <c r="BD687" s="13">
        <v>0</v>
      </c>
      <c r="BE687" s="13">
        <v>0</v>
      </c>
      <c r="BF687" s="13">
        <v>13470299.805</v>
      </c>
      <c r="BG687" s="14"/>
    </row>
    <row r="688" spans="2:59" x14ac:dyDescent="0.3">
      <c r="B688" s="10" t="s">
        <v>100</v>
      </c>
      <c r="C688" s="10" t="s">
        <v>103</v>
      </c>
      <c r="D688" s="11" t="s">
        <v>717</v>
      </c>
      <c r="E688" s="12" t="s">
        <v>309</v>
      </c>
      <c r="F688" s="13">
        <v>7818140.784</v>
      </c>
      <c r="G688" s="13">
        <v>9772675.3350000009</v>
      </c>
      <c r="H688" s="13">
        <v>17590816.119000003</v>
      </c>
      <c r="I688" s="13">
        <v>26467680.91</v>
      </c>
      <c r="J688" s="13">
        <v>1895633.13</v>
      </c>
      <c r="K688" s="13">
        <v>45954130.159000002</v>
      </c>
      <c r="L688" s="13">
        <v>6836881.25</v>
      </c>
      <c r="M688" s="13">
        <v>3971022</v>
      </c>
      <c r="N688" s="13">
        <v>12775247.65</v>
      </c>
      <c r="O688" s="13">
        <v>2766562.01</v>
      </c>
      <c r="P688" s="13">
        <v>26349712.91</v>
      </c>
      <c r="Q688" s="13">
        <v>72303843.069000006</v>
      </c>
      <c r="R688" s="13">
        <v>107776863.25</v>
      </c>
      <c r="S688" s="13">
        <v>0</v>
      </c>
      <c r="T688" s="13">
        <v>0</v>
      </c>
      <c r="U688" s="13">
        <v>0</v>
      </c>
      <c r="V688" s="13">
        <v>107776863.25</v>
      </c>
      <c r="W688" s="13">
        <v>180080706.31900001</v>
      </c>
      <c r="X688" s="13">
        <v>77369435.560000002</v>
      </c>
      <c r="Y688" s="13">
        <v>6514500.1100000003</v>
      </c>
      <c r="Z688" s="13">
        <v>10173546.369999999</v>
      </c>
      <c r="AA688" s="13">
        <v>0</v>
      </c>
      <c r="AB688" s="13">
        <v>0</v>
      </c>
      <c r="AC688" s="13">
        <v>3767383.42</v>
      </c>
      <c r="AD688" s="13">
        <v>20455429.899999999</v>
      </c>
      <c r="AE688" s="13">
        <v>39559077.619999997</v>
      </c>
      <c r="AF688" s="13">
        <v>254850.53</v>
      </c>
      <c r="AG688" s="13">
        <v>137638793.61000001</v>
      </c>
      <c r="AH688" s="13">
        <v>42441912.708999991</v>
      </c>
      <c r="AI688" s="13">
        <v>0</v>
      </c>
      <c r="AJ688" s="13">
        <v>0</v>
      </c>
      <c r="AK688" s="13">
        <v>0</v>
      </c>
      <c r="AL688" s="13">
        <v>0</v>
      </c>
      <c r="AM688" s="13">
        <v>0</v>
      </c>
      <c r="AN688" s="13">
        <v>0</v>
      </c>
      <c r="AO688" s="13">
        <v>0</v>
      </c>
      <c r="AP688" s="13">
        <v>0</v>
      </c>
      <c r="AQ688" s="13">
        <v>0</v>
      </c>
      <c r="AR688" s="13">
        <v>14654271.15</v>
      </c>
      <c r="AS688" s="13">
        <v>0</v>
      </c>
      <c r="AT688" s="13">
        <v>0</v>
      </c>
      <c r="AU688" s="13">
        <v>14654271.15</v>
      </c>
      <c r="AV688" s="13">
        <v>591626.56999999995</v>
      </c>
      <c r="AW688" s="13">
        <v>0</v>
      </c>
      <c r="AX688" s="13">
        <v>591626.56999999995</v>
      </c>
      <c r="AY688" s="13">
        <v>0</v>
      </c>
      <c r="AZ688" s="13">
        <v>15245897.720000001</v>
      </c>
      <c r="BA688" s="13">
        <v>27196014.988999993</v>
      </c>
      <c r="BB688" s="13">
        <v>94315122.689999998</v>
      </c>
      <c r="BC688" s="13">
        <v>121511137.67899999</v>
      </c>
      <c r="BD688" s="13">
        <v>4671463.41</v>
      </c>
      <c r="BE688" s="13">
        <v>5018911</v>
      </c>
      <c r="BF688" s="13">
        <v>111820763.26899999</v>
      </c>
      <c r="BG688" s="14"/>
    </row>
    <row r="689" spans="2:59" x14ac:dyDescent="0.3">
      <c r="B689" s="10" t="s">
        <v>100</v>
      </c>
      <c r="C689" s="10" t="s">
        <v>103</v>
      </c>
      <c r="D689" s="11" t="s">
        <v>718</v>
      </c>
      <c r="E689" s="12" t="s">
        <v>309</v>
      </c>
      <c r="F689" s="13">
        <v>926579.94</v>
      </c>
      <c r="G689" s="13">
        <v>1158224.925</v>
      </c>
      <c r="H689" s="13">
        <v>2084804.865</v>
      </c>
      <c r="I689" s="13">
        <v>969128.21</v>
      </c>
      <c r="J689" s="13">
        <v>299835.51</v>
      </c>
      <c r="K689" s="13">
        <v>3353768.585</v>
      </c>
      <c r="L689" s="13">
        <v>888412.21</v>
      </c>
      <c r="M689" s="13">
        <v>1180776.8</v>
      </c>
      <c r="N689" s="13">
        <v>4000718.6</v>
      </c>
      <c r="O689" s="13">
        <v>413931.84</v>
      </c>
      <c r="P689" s="13">
        <v>6483839.4500000002</v>
      </c>
      <c r="Q689" s="13">
        <v>9837608.0350000001</v>
      </c>
      <c r="R689" s="13">
        <v>39220308</v>
      </c>
      <c r="S689" s="13">
        <v>605577.11</v>
      </c>
      <c r="T689" s="13">
        <v>2986272.39</v>
      </c>
      <c r="U689" s="13">
        <v>14613708.74</v>
      </c>
      <c r="V689" s="13">
        <v>57425866.240000002</v>
      </c>
      <c r="W689" s="13">
        <v>67263474.275000006</v>
      </c>
      <c r="X689" s="13">
        <v>31604846.09</v>
      </c>
      <c r="Y689" s="13">
        <v>1233813.29</v>
      </c>
      <c r="Z689" s="13">
        <v>2524060.46</v>
      </c>
      <c r="AA689" s="13">
        <v>0</v>
      </c>
      <c r="AB689" s="13">
        <v>0</v>
      </c>
      <c r="AC689" s="13">
        <v>1158418.49</v>
      </c>
      <c r="AD689" s="13">
        <v>4916292.24</v>
      </c>
      <c r="AE689" s="13">
        <v>3874960.38</v>
      </c>
      <c r="AF689" s="13">
        <v>1289220.21</v>
      </c>
      <c r="AG689" s="13">
        <v>41685318.920000002</v>
      </c>
      <c r="AH689" s="13">
        <v>25578155.355000004</v>
      </c>
      <c r="AI689" s="13">
        <v>0</v>
      </c>
      <c r="AJ689" s="13">
        <v>0</v>
      </c>
      <c r="AK689" s="13">
        <v>0</v>
      </c>
      <c r="AL689" s="13">
        <v>0</v>
      </c>
      <c r="AM689" s="13">
        <v>3000000</v>
      </c>
      <c r="AN689" s="13">
        <v>0</v>
      </c>
      <c r="AO689" s="13">
        <v>3000000</v>
      </c>
      <c r="AP689" s="13">
        <v>0</v>
      </c>
      <c r="AQ689" s="13">
        <v>3000000</v>
      </c>
      <c r="AR689" s="13">
        <v>17066175.130000003</v>
      </c>
      <c r="AS689" s="13">
        <v>0</v>
      </c>
      <c r="AT689" s="13">
        <v>0</v>
      </c>
      <c r="AU689" s="13">
        <v>17066175.130000003</v>
      </c>
      <c r="AV689" s="13">
        <v>1425547.93</v>
      </c>
      <c r="AW689" s="13">
        <v>0</v>
      </c>
      <c r="AX689" s="13">
        <v>1425547.93</v>
      </c>
      <c r="AY689" s="13">
        <v>0</v>
      </c>
      <c r="AZ689" s="13">
        <v>18491723.060000002</v>
      </c>
      <c r="BA689" s="13">
        <v>10086432.295000002</v>
      </c>
      <c r="BB689" s="13">
        <v>16233760.610000001</v>
      </c>
      <c r="BC689" s="13">
        <v>26320192.905000001</v>
      </c>
      <c r="BD689" s="13">
        <v>250721.91</v>
      </c>
      <c r="BE689" s="13">
        <v>733556.28</v>
      </c>
      <c r="BF689" s="13">
        <v>25335914.715</v>
      </c>
      <c r="BG689" s="14"/>
    </row>
    <row r="690" spans="2:59" x14ac:dyDescent="0.3">
      <c r="B690" s="10" t="s">
        <v>100</v>
      </c>
      <c r="C690" s="10" t="s">
        <v>103</v>
      </c>
      <c r="D690" s="11" t="s">
        <v>719</v>
      </c>
      <c r="E690" s="12" t="s">
        <v>309</v>
      </c>
      <c r="F690" s="13">
        <v>1456288.5160000001</v>
      </c>
      <c r="G690" s="13">
        <v>1820360.645</v>
      </c>
      <c r="H690" s="13">
        <v>3276649.1610000003</v>
      </c>
      <c r="I690" s="13">
        <v>4651792.8099999996</v>
      </c>
      <c r="J690" s="13">
        <v>262466.55</v>
      </c>
      <c r="K690" s="13">
        <v>8190908.5209999997</v>
      </c>
      <c r="L690" s="13">
        <v>1230954.6000000001</v>
      </c>
      <c r="M690" s="13">
        <v>1270694.25</v>
      </c>
      <c r="N690" s="13">
        <v>5262276.88</v>
      </c>
      <c r="O690" s="13">
        <v>18060.55</v>
      </c>
      <c r="P690" s="13">
        <v>7781986.2799999993</v>
      </c>
      <c r="Q690" s="13">
        <v>15972894.800999999</v>
      </c>
      <c r="R690" s="13">
        <v>45047585</v>
      </c>
      <c r="S690" s="13">
        <v>8214474.7400000002</v>
      </c>
      <c r="T690" s="13">
        <v>0</v>
      </c>
      <c r="U690" s="13">
        <v>0</v>
      </c>
      <c r="V690" s="13">
        <v>53262059.740000002</v>
      </c>
      <c r="W690" s="13">
        <v>69234954.541000009</v>
      </c>
      <c r="X690" s="13">
        <v>34831040.159999996</v>
      </c>
      <c r="Y690" s="13">
        <v>1852087</v>
      </c>
      <c r="Z690" s="13">
        <v>5830946.6799999997</v>
      </c>
      <c r="AA690" s="13">
        <v>0</v>
      </c>
      <c r="AB690" s="13">
        <v>349307</v>
      </c>
      <c r="AC690" s="13">
        <v>1190946.52</v>
      </c>
      <c r="AD690" s="13">
        <v>9223287.1999999993</v>
      </c>
      <c r="AE690" s="13">
        <v>16518467.08</v>
      </c>
      <c r="AF690" s="13">
        <v>0</v>
      </c>
      <c r="AG690" s="13">
        <v>60572794.439999998</v>
      </c>
      <c r="AH690" s="13">
        <v>8662160.101000011</v>
      </c>
      <c r="AI690" s="13">
        <v>0</v>
      </c>
      <c r="AJ690" s="13">
        <v>0</v>
      </c>
      <c r="AK690" s="13">
        <v>0</v>
      </c>
      <c r="AL690" s="13">
        <v>0</v>
      </c>
      <c r="AM690" s="13">
        <v>0</v>
      </c>
      <c r="AN690" s="13">
        <v>0</v>
      </c>
      <c r="AO690" s="13">
        <v>0</v>
      </c>
      <c r="AP690" s="13">
        <v>0</v>
      </c>
      <c r="AQ690" s="13">
        <v>0</v>
      </c>
      <c r="AR690" s="13">
        <v>80112</v>
      </c>
      <c r="AS690" s="13">
        <v>0</v>
      </c>
      <c r="AT690" s="13">
        <v>0</v>
      </c>
      <c r="AU690" s="13">
        <v>80112</v>
      </c>
      <c r="AV690" s="13">
        <v>0</v>
      </c>
      <c r="AW690" s="13">
        <v>0</v>
      </c>
      <c r="AX690" s="13">
        <v>0</v>
      </c>
      <c r="AY690" s="13">
        <v>0</v>
      </c>
      <c r="AZ690" s="13">
        <v>80112</v>
      </c>
      <c r="BA690" s="13">
        <v>8582048.101000011</v>
      </c>
      <c r="BB690" s="13">
        <v>3314876.88</v>
      </c>
      <c r="BC690" s="13">
        <v>11896924.98100001</v>
      </c>
      <c r="BD690" s="13">
        <v>0</v>
      </c>
      <c r="BE690" s="13">
        <v>0</v>
      </c>
      <c r="BF690" s="13">
        <v>11896924.98100001</v>
      </c>
      <c r="BG690" s="14"/>
    </row>
    <row r="691" spans="2:59" x14ac:dyDescent="0.3">
      <c r="B691" s="10" t="s">
        <v>100</v>
      </c>
      <c r="C691" s="10" t="s">
        <v>103</v>
      </c>
      <c r="D691" s="11" t="s">
        <v>720</v>
      </c>
      <c r="E691" s="12" t="s">
        <v>309</v>
      </c>
      <c r="F691" s="13">
        <v>461393.56400000001</v>
      </c>
      <c r="G691" s="13">
        <v>576741.95499999996</v>
      </c>
      <c r="H691" s="13">
        <v>1038135.519</v>
      </c>
      <c r="I691" s="13">
        <v>474161.82</v>
      </c>
      <c r="J691" s="13">
        <v>191633.96</v>
      </c>
      <c r="K691" s="13">
        <v>1703931.2989999999</v>
      </c>
      <c r="L691" s="13">
        <v>547760.68000000005</v>
      </c>
      <c r="M691" s="13">
        <v>155935</v>
      </c>
      <c r="N691" s="13">
        <v>70153</v>
      </c>
      <c r="O691" s="13">
        <v>146405.99</v>
      </c>
      <c r="P691" s="13">
        <v>920254.67</v>
      </c>
      <c r="Q691" s="13">
        <v>2624185.969</v>
      </c>
      <c r="R691" s="13">
        <v>38308140</v>
      </c>
      <c r="S691" s="13">
        <v>0</v>
      </c>
      <c r="T691" s="13">
        <v>0</v>
      </c>
      <c r="U691" s="13">
        <v>0</v>
      </c>
      <c r="V691" s="13">
        <v>38308140</v>
      </c>
      <c r="W691" s="13">
        <v>40932325.968999997</v>
      </c>
      <c r="X691" s="13">
        <v>31953216.850000001</v>
      </c>
      <c r="Y691" s="13">
        <v>605737.55000000005</v>
      </c>
      <c r="Z691" s="13">
        <v>2597730.13</v>
      </c>
      <c r="AA691" s="13">
        <v>0</v>
      </c>
      <c r="AB691" s="13">
        <v>0</v>
      </c>
      <c r="AC691" s="13">
        <v>1207655.46</v>
      </c>
      <c r="AD691" s="13">
        <v>4411123.1399999997</v>
      </c>
      <c r="AE691" s="13">
        <v>1753149.61</v>
      </c>
      <c r="AF691" s="13">
        <v>192699.92</v>
      </c>
      <c r="AG691" s="13">
        <v>38310189.520000003</v>
      </c>
      <c r="AH691" s="13">
        <v>2622136.4489999935</v>
      </c>
      <c r="AI691" s="13">
        <v>0</v>
      </c>
      <c r="AJ691" s="13">
        <v>0</v>
      </c>
      <c r="AK691" s="13">
        <v>0</v>
      </c>
      <c r="AL691" s="13">
        <v>0</v>
      </c>
      <c r="AM691" s="13">
        <v>0</v>
      </c>
      <c r="AN691" s="13">
        <v>0</v>
      </c>
      <c r="AO691" s="13">
        <v>0</v>
      </c>
      <c r="AP691" s="13">
        <v>0</v>
      </c>
      <c r="AQ691" s="13">
        <v>0</v>
      </c>
      <c r="AR691" s="13">
        <v>815529.32</v>
      </c>
      <c r="AS691" s="13">
        <v>0</v>
      </c>
      <c r="AT691" s="13">
        <v>0</v>
      </c>
      <c r="AU691" s="13">
        <v>815529.32</v>
      </c>
      <c r="AV691" s="13">
        <v>2000000</v>
      </c>
      <c r="AW691" s="13">
        <v>0</v>
      </c>
      <c r="AX691" s="13">
        <v>2000000</v>
      </c>
      <c r="AY691" s="13">
        <v>0</v>
      </c>
      <c r="AZ691" s="13">
        <v>2815529.32</v>
      </c>
      <c r="BA691" s="13">
        <v>-193392.87100000633</v>
      </c>
      <c r="BB691" s="13">
        <v>6182567.4499999993</v>
      </c>
      <c r="BC691" s="13">
        <v>5989174.5789999925</v>
      </c>
      <c r="BD691" s="13">
        <v>169014.25</v>
      </c>
      <c r="BE691" s="13">
        <v>38015481.420000002</v>
      </c>
      <c r="BF691" s="13">
        <v>-32195321.091000009</v>
      </c>
      <c r="BG691" s="14"/>
    </row>
    <row r="692" spans="2:59" x14ac:dyDescent="0.3">
      <c r="B692" s="10" t="s">
        <v>100</v>
      </c>
      <c r="C692" s="10" t="s">
        <v>103</v>
      </c>
      <c r="D692" s="11" t="s">
        <v>721</v>
      </c>
      <c r="E692" s="12" t="s">
        <v>309</v>
      </c>
      <c r="F692" s="13">
        <v>658291.67599999998</v>
      </c>
      <c r="G692" s="13">
        <v>822864.59499999997</v>
      </c>
      <c r="H692" s="13">
        <v>1481156.2709999999</v>
      </c>
      <c r="I692" s="13">
        <v>662656.25</v>
      </c>
      <c r="J692" s="13">
        <v>266341.73</v>
      </c>
      <c r="K692" s="13">
        <v>2410154.2509999997</v>
      </c>
      <c r="L692" s="13">
        <v>457374.88</v>
      </c>
      <c r="M692" s="13">
        <v>515671.71</v>
      </c>
      <c r="N692" s="13">
        <v>9552929.8000000007</v>
      </c>
      <c r="O692" s="13">
        <v>66993.759999999995</v>
      </c>
      <c r="P692" s="13">
        <v>10592970.150000002</v>
      </c>
      <c r="Q692" s="13">
        <v>13003124.401000002</v>
      </c>
      <c r="R692" s="13">
        <v>36994896</v>
      </c>
      <c r="S692" s="13">
        <v>5941</v>
      </c>
      <c r="T692" s="13">
        <v>0</v>
      </c>
      <c r="U692" s="13">
        <v>0</v>
      </c>
      <c r="V692" s="13">
        <v>37000837</v>
      </c>
      <c r="W692" s="13">
        <v>50003961.401000001</v>
      </c>
      <c r="X692" s="13">
        <v>25042290.050000001</v>
      </c>
      <c r="Y692" s="13">
        <v>1027270.36</v>
      </c>
      <c r="Z692" s="13">
        <v>3973249.57</v>
      </c>
      <c r="AA692" s="13">
        <v>0</v>
      </c>
      <c r="AB692" s="13">
        <v>1969127.19</v>
      </c>
      <c r="AC692" s="13">
        <v>226600.37</v>
      </c>
      <c r="AD692" s="13">
        <v>7196247.4899999993</v>
      </c>
      <c r="AE692" s="13">
        <v>11262340.91</v>
      </c>
      <c r="AF692" s="13">
        <v>0</v>
      </c>
      <c r="AG692" s="13">
        <v>43500878.450000003</v>
      </c>
      <c r="AH692" s="13">
        <v>6503082.9509999976</v>
      </c>
      <c r="AI692" s="13">
        <v>0</v>
      </c>
      <c r="AJ692" s="13">
        <v>0</v>
      </c>
      <c r="AK692" s="13">
        <v>0</v>
      </c>
      <c r="AL692" s="13">
        <v>0</v>
      </c>
      <c r="AM692" s="13">
        <v>0</v>
      </c>
      <c r="AN692" s="13">
        <v>0</v>
      </c>
      <c r="AO692" s="13">
        <v>0</v>
      </c>
      <c r="AP692" s="13">
        <v>0</v>
      </c>
      <c r="AQ692" s="13">
        <v>0</v>
      </c>
      <c r="AR692" s="13">
        <v>2683352.7000000002</v>
      </c>
      <c r="AS692" s="13">
        <v>0</v>
      </c>
      <c r="AT692" s="13">
        <v>0</v>
      </c>
      <c r="AU692" s="13">
        <v>2683352.7000000002</v>
      </c>
      <c r="AV692" s="13">
        <v>2018749.92</v>
      </c>
      <c r="AW692" s="13">
        <v>0</v>
      </c>
      <c r="AX692" s="13">
        <v>2018749.92</v>
      </c>
      <c r="AY692" s="13">
        <v>0</v>
      </c>
      <c r="AZ692" s="13">
        <v>4702102.62</v>
      </c>
      <c r="BA692" s="13">
        <v>1800980.3309999974</v>
      </c>
      <c r="BB692" s="13">
        <v>7142880.5599999996</v>
      </c>
      <c r="BC692" s="13">
        <v>8943860.890999997</v>
      </c>
      <c r="BD692" s="13">
        <v>0</v>
      </c>
      <c r="BE692" s="13">
        <v>1078912</v>
      </c>
      <c r="BF692" s="13">
        <v>7864948.890999997</v>
      </c>
      <c r="BG692" s="14"/>
    </row>
    <row r="693" spans="2:59" x14ac:dyDescent="0.3">
      <c r="B693" s="10" t="s">
        <v>100</v>
      </c>
      <c r="C693" s="10" t="s">
        <v>103</v>
      </c>
      <c r="D693" s="11" t="s">
        <v>722</v>
      </c>
      <c r="E693" s="12" t="s">
        <v>309</v>
      </c>
      <c r="F693" s="13">
        <v>3189233.6740000001</v>
      </c>
      <c r="G693" s="13">
        <v>3842467.96</v>
      </c>
      <c r="H693" s="13">
        <v>7031701.6339999996</v>
      </c>
      <c r="I693" s="13">
        <v>791240.96</v>
      </c>
      <c r="J693" s="13">
        <v>185163.83</v>
      </c>
      <c r="K693" s="13">
        <v>8008106.4239999996</v>
      </c>
      <c r="L693" s="13">
        <v>602841.98</v>
      </c>
      <c r="M693" s="13">
        <v>492262.5</v>
      </c>
      <c r="N693" s="13">
        <v>670349.75</v>
      </c>
      <c r="O693" s="13">
        <v>581395.88</v>
      </c>
      <c r="P693" s="13">
        <v>2346850.11</v>
      </c>
      <c r="Q693" s="13">
        <v>10354956.534</v>
      </c>
      <c r="R693" s="13">
        <v>43593336</v>
      </c>
      <c r="S693" s="13">
        <v>418009.84</v>
      </c>
      <c r="T693" s="13">
        <v>0</v>
      </c>
      <c r="U693" s="13">
        <v>0</v>
      </c>
      <c r="V693" s="13">
        <v>44011345.840000004</v>
      </c>
      <c r="W693" s="13">
        <v>54366302.374000005</v>
      </c>
      <c r="X693" s="13">
        <v>39007538.869999997</v>
      </c>
      <c r="Y693" s="13">
        <v>929525.47</v>
      </c>
      <c r="Z693" s="13">
        <v>2401775.1</v>
      </c>
      <c r="AA693" s="13">
        <v>0</v>
      </c>
      <c r="AB693" s="13">
        <v>0</v>
      </c>
      <c r="AC693" s="13">
        <v>598481.27</v>
      </c>
      <c r="AD693" s="13">
        <v>3929781.8400000003</v>
      </c>
      <c r="AE693" s="13">
        <v>2095158.31</v>
      </c>
      <c r="AF693" s="13">
        <v>0</v>
      </c>
      <c r="AG693" s="13">
        <v>45032479.020000003</v>
      </c>
      <c r="AH693" s="13">
        <v>9333823.3540000021</v>
      </c>
      <c r="AI693" s="13">
        <v>0</v>
      </c>
      <c r="AJ693" s="13">
        <v>0</v>
      </c>
      <c r="AK693" s="13">
        <v>0</v>
      </c>
      <c r="AL693" s="13">
        <v>0</v>
      </c>
      <c r="AM693" s="13">
        <v>0</v>
      </c>
      <c r="AN693" s="13">
        <v>0</v>
      </c>
      <c r="AO693" s="13">
        <v>0</v>
      </c>
      <c r="AP693" s="13">
        <v>0</v>
      </c>
      <c r="AQ693" s="13">
        <v>0</v>
      </c>
      <c r="AR693" s="13">
        <v>596192.53</v>
      </c>
      <c r="AS693" s="13">
        <v>0</v>
      </c>
      <c r="AT693" s="13">
        <v>0</v>
      </c>
      <c r="AU693" s="13">
        <v>596192.53</v>
      </c>
      <c r="AV693" s="13">
        <v>0</v>
      </c>
      <c r="AW693" s="13">
        <v>0</v>
      </c>
      <c r="AX693" s="13">
        <v>0</v>
      </c>
      <c r="AY693" s="13">
        <v>0</v>
      </c>
      <c r="AZ693" s="13">
        <v>596192.53</v>
      </c>
      <c r="BA693" s="13">
        <v>8737630.8240000028</v>
      </c>
      <c r="BB693" s="13">
        <v>3297849.0100000002</v>
      </c>
      <c r="BC693" s="13">
        <v>12035479.834000003</v>
      </c>
      <c r="BD693" s="13">
        <v>0</v>
      </c>
      <c r="BE693" s="13">
        <v>0</v>
      </c>
      <c r="BF693" s="13">
        <v>12035479.834000003</v>
      </c>
      <c r="BG693" s="14"/>
    </row>
    <row r="694" spans="2:59" x14ac:dyDescent="0.3">
      <c r="B694" s="10" t="s">
        <v>100</v>
      </c>
      <c r="C694" s="10" t="s">
        <v>103</v>
      </c>
      <c r="D694" s="11" t="s">
        <v>723</v>
      </c>
      <c r="E694" s="12" t="s">
        <v>309</v>
      </c>
      <c r="F694" s="13">
        <v>1885227.8359999999</v>
      </c>
      <c r="G694" s="13">
        <v>2356534.7949999999</v>
      </c>
      <c r="H694" s="13">
        <v>4241762.6310000001</v>
      </c>
      <c r="I694" s="13">
        <v>5366375.2699999996</v>
      </c>
      <c r="J694" s="13">
        <v>488538.86</v>
      </c>
      <c r="K694" s="13">
        <v>10096676.761</v>
      </c>
      <c r="L694" s="13">
        <v>2635198.84</v>
      </c>
      <c r="M694" s="13">
        <v>1957967.84</v>
      </c>
      <c r="N694" s="13">
        <v>6373815.2400000002</v>
      </c>
      <c r="O694" s="13">
        <v>986710.92</v>
      </c>
      <c r="P694" s="13">
        <v>11953692.84</v>
      </c>
      <c r="Q694" s="13">
        <v>22050369.601</v>
      </c>
      <c r="R694" s="13">
        <v>72919418</v>
      </c>
      <c r="S694" s="13">
        <v>0</v>
      </c>
      <c r="T694" s="13">
        <v>245140.38</v>
      </c>
      <c r="U694" s="13">
        <v>0</v>
      </c>
      <c r="V694" s="13">
        <v>73164558.379999995</v>
      </c>
      <c r="W694" s="13">
        <v>95214927.980999991</v>
      </c>
      <c r="X694" s="13">
        <v>46688779.600000001</v>
      </c>
      <c r="Y694" s="13">
        <v>1740004.58</v>
      </c>
      <c r="Z694" s="13">
        <v>11468520.18</v>
      </c>
      <c r="AA694" s="13">
        <v>0</v>
      </c>
      <c r="AB694" s="13">
        <v>0</v>
      </c>
      <c r="AC694" s="13">
        <v>3697908.71</v>
      </c>
      <c r="AD694" s="13">
        <v>16906433.469999999</v>
      </c>
      <c r="AE694" s="13">
        <v>10630783.02</v>
      </c>
      <c r="AF694" s="13">
        <v>391983.17</v>
      </c>
      <c r="AG694" s="13">
        <v>74617979.260000005</v>
      </c>
      <c r="AH694" s="13">
        <v>20596948.720999986</v>
      </c>
      <c r="AI694" s="13">
        <v>0</v>
      </c>
      <c r="AJ694" s="13">
        <v>0</v>
      </c>
      <c r="AK694" s="13">
        <v>0</v>
      </c>
      <c r="AL694" s="13">
        <v>0</v>
      </c>
      <c r="AM694" s="13">
        <v>0</v>
      </c>
      <c r="AN694" s="13">
        <v>0</v>
      </c>
      <c r="AO694" s="13">
        <v>0</v>
      </c>
      <c r="AP694" s="13">
        <v>0</v>
      </c>
      <c r="AQ694" s="13">
        <v>0</v>
      </c>
      <c r="AR694" s="13">
        <v>4380962.0999999996</v>
      </c>
      <c r="AS694" s="13">
        <v>0</v>
      </c>
      <c r="AT694" s="13">
        <v>0</v>
      </c>
      <c r="AU694" s="13">
        <v>4380962.0999999996</v>
      </c>
      <c r="AV694" s="13">
        <v>0</v>
      </c>
      <c r="AW694" s="13">
        <v>0</v>
      </c>
      <c r="AX694" s="13">
        <v>0</v>
      </c>
      <c r="AY694" s="13">
        <v>0</v>
      </c>
      <c r="AZ694" s="13">
        <v>4380962.0999999996</v>
      </c>
      <c r="BA694" s="13">
        <v>16215986.620999986</v>
      </c>
      <c r="BB694" s="13">
        <v>34663805.689999998</v>
      </c>
      <c r="BC694" s="13">
        <v>50879792.310999982</v>
      </c>
      <c r="BD694" s="13">
        <v>5600290.7999999998</v>
      </c>
      <c r="BE694" s="13">
        <v>0</v>
      </c>
      <c r="BF694" s="13">
        <v>45279501.510999985</v>
      </c>
      <c r="BG694" s="14"/>
    </row>
    <row r="695" spans="2:59" x14ac:dyDescent="0.3">
      <c r="B695" s="10" t="s">
        <v>100</v>
      </c>
      <c r="C695" s="10" t="s">
        <v>103</v>
      </c>
      <c r="D695" s="11" t="s">
        <v>724</v>
      </c>
      <c r="E695" s="12" t="s">
        <v>309</v>
      </c>
      <c r="F695" s="13">
        <v>952623.26399999997</v>
      </c>
      <c r="G695" s="13">
        <v>1190779.08</v>
      </c>
      <c r="H695" s="13">
        <v>2143402.344</v>
      </c>
      <c r="I695" s="13">
        <v>1452179.99</v>
      </c>
      <c r="J695" s="13">
        <v>531016.64</v>
      </c>
      <c r="K695" s="13">
        <v>4126598.9739999999</v>
      </c>
      <c r="L695" s="13">
        <v>1543210.47</v>
      </c>
      <c r="M695" s="13">
        <v>456382</v>
      </c>
      <c r="N695" s="13">
        <v>3301316.66</v>
      </c>
      <c r="O695" s="13">
        <v>251125.96</v>
      </c>
      <c r="P695" s="13">
        <v>5552035.0899999999</v>
      </c>
      <c r="Q695" s="13">
        <v>9678634.0639999993</v>
      </c>
      <c r="R695" s="13">
        <v>41226808</v>
      </c>
      <c r="S695" s="13">
        <v>49462.06</v>
      </c>
      <c r="T695" s="13">
        <v>0</v>
      </c>
      <c r="U695" s="13">
        <v>0</v>
      </c>
      <c r="V695" s="13">
        <v>41276270.060000002</v>
      </c>
      <c r="W695" s="13">
        <v>50954904.123999998</v>
      </c>
      <c r="X695" s="13">
        <v>32693993.34</v>
      </c>
      <c r="Y695" s="13">
        <v>1111485.3899999999</v>
      </c>
      <c r="Z695" s="13">
        <v>5956300.8799999999</v>
      </c>
      <c r="AA695" s="13">
        <v>0</v>
      </c>
      <c r="AB695" s="13">
        <v>1429457.36</v>
      </c>
      <c r="AC695" s="13">
        <v>2621936.4700000002</v>
      </c>
      <c r="AD695" s="13">
        <v>11119180.1</v>
      </c>
      <c r="AE695" s="13">
        <v>4388161.92</v>
      </c>
      <c r="AF695" s="13">
        <v>0</v>
      </c>
      <c r="AG695" s="13">
        <v>48201335.359999999</v>
      </c>
      <c r="AH695" s="13">
        <v>2753568.7639999986</v>
      </c>
      <c r="AI695" s="13">
        <v>0</v>
      </c>
      <c r="AJ695" s="13">
        <v>0</v>
      </c>
      <c r="AK695" s="13">
        <v>0</v>
      </c>
      <c r="AL695" s="13">
        <v>0</v>
      </c>
      <c r="AM695" s="13">
        <v>0</v>
      </c>
      <c r="AN695" s="13">
        <v>0</v>
      </c>
      <c r="AO695" s="13">
        <v>0</v>
      </c>
      <c r="AP695" s="13">
        <v>0</v>
      </c>
      <c r="AQ695" s="13">
        <v>0</v>
      </c>
      <c r="AR695" s="13">
        <v>312300</v>
      </c>
      <c r="AS695" s="13">
        <v>0</v>
      </c>
      <c r="AT695" s="13">
        <v>0</v>
      </c>
      <c r="AU695" s="13">
        <v>312300</v>
      </c>
      <c r="AV695" s="13">
        <v>0</v>
      </c>
      <c r="AW695" s="13">
        <v>0</v>
      </c>
      <c r="AX695" s="13">
        <v>0</v>
      </c>
      <c r="AY695" s="13">
        <v>0</v>
      </c>
      <c r="AZ695" s="13">
        <v>312300</v>
      </c>
      <c r="BA695" s="13">
        <v>2441268.7639999986</v>
      </c>
      <c r="BB695" s="13">
        <v>5724368.3300000001</v>
      </c>
      <c r="BC695" s="13">
        <v>8165637.0939999986</v>
      </c>
      <c r="BD695" s="13">
        <v>3272682</v>
      </c>
      <c r="BE695" s="13">
        <v>30255</v>
      </c>
      <c r="BF695" s="13">
        <v>4862700.0939999986</v>
      </c>
      <c r="BG695" s="14"/>
    </row>
    <row r="696" spans="2:59" x14ac:dyDescent="0.3">
      <c r="B696" s="10" t="s">
        <v>100</v>
      </c>
      <c r="C696" s="10" t="s">
        <v>103</v>
      </c>
      <c r="D696" s="11" t="s">
        <v>725</v>
      </c>
      <c r="E696" s="12" t="s">
        <v>309</v>
      </c>
      <c r="F696" s="13">
        <v>1525944.976</v>
      </c>
      <c r="G696" s="13">
        <v>1907431.22</v>
      </c>
      <c r="H696" s="13">
        <v>3433376.196</v>
      </c>
      <c r="I696" s="13">
        <v>3609900.06</v>
      </c>
      <c r="J696" s="13">
        <v>580179.48</v>
      </c>
      <c r="K696" s="13">
        <v>7623455.7359999996</v>
      </c>
      <c r="L696" s="13">
        <v>2292788.56</v>
      </c>
      <c r="M696" s="13">
        <v>7100178.2300000004</v>
      </c>
      <c r="N696" s="13">
        <v>1940112.05</v>
      </c>
      <c r="O696" s="13">
        <v>2084036.1</v>
      </c>
      <c r="P696" s="13">
        <v>13417114.940000001</v>
      </c>
      <c r="Q696" s="13">
        <v>21040570.675999999</v>
      </c>
      <c r="R696" s="13">
        <v>50554024</v>
      </c>
      <c r="S696" s="13">
        <v>6873340.7800000003</v>
      </c>
      <c r="T696" s="13">
        <v>0</v>
      </c>
      <c r="U696" s="13">
        <v>658555.96</v>
      </c>
      <c r="V696" s="13">
        <v>58085920.740000002</v>
      </c>
      <c r="W696" s="13">
        <v>79126491.416000009</v>
      </c>
      <c r="X696" s="13">
        <v>40774696.57</v>
      </c>
      <c r="Y696" s="13">
        <v>2368141.88</v>
      </c>
      <c r="Z696" s="13">
        <v>4912942.9800000004</v>
      </c>
      <c r="AA696" s="13">
        <v>1341196.6399999999</v>
      </c>
      <c r="AB696" s="13">
        <v>4716979.33</v>
      </c>
      <c r="AC696" s="13">
        <v>3030484.12</v>
      </c>
      <c r="AD696" s="13">
        <v>16369744.949999999</v>
      </c>
      <c r="AE696" s="13">
        <v>8018032.1699999999</v>
      </c>
      <c r="AF696" s="13">
        <v>0</v>
      </c>
      <c r="AG696" s="13">
        <v>65162473.689999998</v>
      </c>
      <c r="AH696" s="13">
        <v>13964017.726000011</v>
      </c>
      <c r="AI696" s="13">
        <v>618636.46</v>
      </c>
      <c r="AJ696" s="13">
        <v>0</v>
      </c>
      <c r="AK696" s="13">
        <v>0</v>
      </c>
      <c r="AL696" s="13">
        <v>618636.46</v>
      </c>
      <c r="AM696" s="13">
        <v>0</v>
      </c>
      <c r="AN696" s="13">
        <v>0</v>
      </c>
      <c r="AO696" s="13">
        <v>0</v>
      </c>
      <c r="AP696" s="13">
        <v>0</v>
      </c>
      <c r="AQ696" s="13">
        <v>618636.46</v>
      </c>
      <c r="AR696" s="13">
        <v>3164442.08</v>
      </c>
      <c r="AS696" s="13">
        <v>0</v>
      </c>
      <c r="AT696" s="13">
        <v>0</v>
      </c>
      <c r="AU696" s="13">
        <v>3164442.08</v>
      </c>
      <c r="AV696" s="13">
        <v>0</v>
      </c>
      <c r="AW696" s="13">
        <v>0</v>
      </c>
      <c r="AX696" s="13">
        <v>0</v>
      </c>
      <c r="AY696" s="13">
        <v>0</v>
      </c>
      <c r="AZ696" s="13">
        <v>3164442.08</v>
      </c>
      <c r="BA696" s="13">
        <v>11418212.106000012</v>
      </c>
      <c r="BB696" s="13">
        <v>14780249.98</v>
      </c>
      <c r="BC696" s="13">
        <v>26198462.08600001</v>
      </c>
      <c r="BD696" s="13">
        <v>0</v>
      </c>
      <c r="BE696" s="13">
        <v>0</v>
      </c>
      <c r="BF696" s="13">
        <v>26198462.08600001</v>
      </c>
      <c r="BG696" s="14"/>
    </row>
    <row r="697" spans="2:59" x14ac:dyDescent="0.3">
      <c r="B697" s="10" t="s">
        <v>100</v>
      </c>
      <c r="C697" s="10" t="s">
        <v>103</v>
      </c>
      <c r="D697" s="11" t="s">
        <v>726</v>
      </c>
      <c r="E697" s="12" t="s">
        <v>309</v>
      </c>
      <c r="F697" s="13">
        <v>538938.87600000005</v>
      </c>
      <c r="G697" s="13">
        <v>673673.84499999997</v>
      </c>
      <c r="H697" s="13">
        <v>1212612.7209999999</v>
      </c>
      <c r="I697" s="13">
        <v>744204.39</v>
      </c>
      <c r="J697" s="13">
        <v>228708.51</v>
      </c>
      <c r="K697" s="13">
        <v>2185525.6210000003</v>
      </c>
      <c r="L697" s="13">
        <v>1188688.19</v>
      </c>
      <c r="M697" s="13">
        <v>248031</v>
      </c>
      <c r="N697" s="13">
        <v>1598303.2</v>
      </c>
      <c r="O697" s="13">
        <v>216984.85</v>
      </c>
      <c r="P697" s="13">
        <v>3252007.24</v>
      </c>
      <c r="Q697" s="13">
        <v>5437532.8610000005</v>
      </c>
      <c r="R697" s="13">
        <v>37986429</v>
      </c>
      <c r="S697" s="13">
        <v>0</v>
      </c>
      <c r="T697" s="13">
        <v>0</v>
      </c>
      <c r="U697" s="13">
        <v>0</v>
      </c>
      <c r="V697" s="13">
        <v>37986429</v>
      </c>
      <c r="W697" s="13">
        <v>43423961.861000001</v>
      </c>
      <c r="X697" s="13">
        <v>25953270.98</v>
      </c>
      <c r="Y697" s="13">
        <v>652327</v>
      </c>
      <c r="Z697" s="13">
        <v>3018797.51</v>
      </c>
      <c r="AA697" s="13">
        <v>0</v>
      </c>
      <c r="AB697" s="13">
        <v>6149626.0700000003</v>
      </c>
      <c r="AC697" s="13">
        <v>917489.76</v>
      </c>
      <c r="AD697" s="13">
        <v>10738240.34</v>
      </c>
      <c r="AE697" s="13">
        <v>3782547.66</v>
      </c>
      <c r="AF697" s="13">
        <v>0</v>
      </c>
      <c r="AG697" s="13">
        <v>40474058.980000004</v>
      </c>
      <c r="AH697" s="13">
        <v>2949902.8809999973</v>
      </c>
      <c r="AI697" s="13">
        <v>0</v>
      </c>
      <c r="AJ697" s="13">
        <v>0</v>
      </c>
      <c r="AK697" s="13">
        <v>0</v>
      </c>
      <c r="AL697" s="13">
        <v>0</v>
      </c>
      <c r="AM697" s="13">
        <v>0</v>
      </c>
      <c r="AN697" s="13">
        <v>0</v>
      </c>
      <c r="AO697" s="13">
        <v>0</v>
      </c>
      <c r="AP697" s="13">
        <v>0</v>
      </c>
      <c r="AQ697" s="13">
        <v>0</v>
      </c>
      <c r="AR697" s="13">
        <v>1571213.5</v>
      </c>
      <c r="AS697" s="13">
        <v>0</v>
      </c>
      <c r="AT697" s="13">
        <v>0</v>
      </c>
      <c r="AU697" s="13">
        <v>1571213.5</v>
      </c>
      <c r="AV697" s="13">
        <v>0</v>
      </c>
      <c r="AW697" s="13">
        <v>0</v>
      </c>
      <c r="AX697" s="13">
        <v>0</v>
      </c>
      <c r="AY697" s="13">
        <v>0</v>
      </c>
      <c r="AZ697" s="13">
        <v>1571213.5</v>
      </c>
      <c r="BA697" s="13">
        <v>1378689.3809999973</v>
      </c>
      <c r="BB697" s="13">
        <v>1129898.24</v>
      </c>
      <c r="BC697" s="13">
        <v>2508587.6209999975</v>
      </c>
      <c r="BD697" s="13">
        <v>829293.53</v>
      </c>
      <c r="BE697" s="13">
        <v>0</v>
      </c>
      <c r="BF697" s="13">
        <v>1679294.0909999975</v>
      </c>
      <c r="BG697" s="14"/>
    </row>
    <row r="698" spans="2:59" x14ac:dyDescent="0.3">
      <c r="B698" s="10" t="s">
        <v>100</v>
      </c>
      <c r="C698" s="10" t="s">
        <v>103</v>
      </c>
      <c r="D698" s="11" t="s">
        <v>727</v>
      </c>
      <c r="E698" s="12" t="s">
        <v>309</v>
      </c>
      <c r="F698" s="13">
        <v>766388.91599999997</v>
      </c>
      <c r="G698" s="13">
        <v>957986.14500000002</v>
      </c>
      <c r="H698" s="13">
        <v>1724375.061</v>
      </c>
      <c r="I698" s="13">
        <v>747259.44</v>
      </c>
      <c r="J698" s="13">
        <v>235992.9</v>
      </c>
      <c r="K698" s="13">
        <v>2707627.4010000001</v>
      </c>
      <c r="L698" s="13">
        <v>861943.39</v>
      </c>
      <c r="M698" s="13">
        <v>190770.75</v>
      </c>
      <c r="N698" s="13">
        <v>7184437.5800000001</v>
      </c>
      <c r="O698" s="13">
        <v>283065.96999999997</v>
      </c>
      <c r="P698" s="13">
        <v>8520217.6899999995</v>
      </c>
      <c r="Q698" s="13">
        <v>11227845.091</v>
      </c>
      <c r="R698" s="13">
        <v>40659397</v>
      </c>
      <c r="S698" s="13">
        <v>0</v>
      </c>
      <c r="T698" s="13">
        <v>0</v>
      </c>
      <c r="U698" s="13">
        <v>268090</v>
      </c>
      <c r="V698" s="13">
        <v>40927487</v>
      </c>
      <c r="W698" s="13">
        <v>52155332.090999998</v>
      </c>
      <c r="X698" s="13">
        <v>28943184.77</v>
      </c>
      <c r="Y698" s="13">
        <v>898340.57</v>
      </c>
      <c r="Z698" s="13">
        <v>4590394</v>
      </c>
      <c r="AA698" s="13">
        <v>0</v>
      </c>
      <c r="AB698" s="13">
        <v>0</v>
      </c>
      <c r="AC698" s="13">
        <v>1494702</v>
      </c>
      <c r="AD698" s="13">
        <v>6983436.5700000003</v>
      </c>
      <c r="AE698" s="13">
        <v>10412452</v>
      </c>
      <c r="AF698" s="13">
        <v>617859</v>
      </c>
      <c r="AG698" s="13">
        <v>46956932.340000004</v>
      </c>
      <c r="AH698" s="13">
        <v>5198399.7509999946</v>
      </c>
      <c r="AI698" s="13">
        <v>0</v>
      </c>
      <c r="AJ698" s="13">
        <v>0</v>
      </c>
      <c r="AK698" s="13">
        <v>0</v>
      </c>
      <c r="AL698" s="13">
        <v>0</v>
      </c>
      <c r="AM698" s="13">
        <v>0</v>
      </c>
      <c r="AN698" s="13">
        <v>0</v>
      </c>
      <c r="AO698" s="13">
        <v>0</v>
      </c>
      <c r="AP698" s="13">
        <v>0</v>
      </c>
      <c r="AQ698" s="13">
        <v>0</v>
      </c>
      <c r="AR698" s="13">
        <v>4609090</v>
      </c>
      <c r="AS698" s="13">
        <v>0</v>
      </c>
      <c r="AT698" s="13">
        <v>0</v>
      </c>
      <c r="AU698" s="13">
        <v>4609090</v>
      </c>
      <c r="AV698" s="13">
        <v>0</v>
      </c>
      <c r="AW698" s="13">
        <v>0</v>
      </c>
      <c r="AX698" s="13">
        <v>0</v>
      </c>
      <c r="AY698" s="13">
        <v>0</v>
      </c>
      <c r="AZ698" s="13">
        <v>4609090</v>
      </c>
      <c r="BA698" s="13">
        <v>589309.75099999458</v>
      </c>
      <c r="BB698" s="13">
        <v>12378940.479999999</v>
      </c>
      <c r="BC698" s="13">
        <v>12968250.230999993</v>
      </c>
      <c r="BD698" s="13">
        <v>496711.47000000003</v>
      </c>
      <c r="BE698" s="13">
        <v>0</v>
      </c>
      <c r="BF698" s="13">
        <v>12471538.760999992</v>
      </c>
      <c r="BG698" s="14"/>
    </row>
    <row r="699" spans="2:59" x14ac:dyDescent="0.3">
      <c r="B699" s="10" t="s">
        <v>100</v>
      </c>
      <c r="C699" s="10" t="s">
        <v>103</v>
      </c>
      <c r="D699" s="11" t="s">
        <v>728</v>
      </c>
      <c r="E699" s="12" t="s">
        <v>309</v>
      </c>
      <c r="F699" s="13">
        <v>1641109.2039999999</v>
      </c>
      <c r="G699" s="13">
        <v>2051386.5049999999</v>
      </c>
      <c r="H699" s="13">
        <v>3692495.7089999998</v>
      </c>
      <c r="I699" s="13">
        <v>625996.71</v>
      </c>
      <c r="J699" s="13">
        <v>378125.16</v>
      </c>
      <c r="K699" s="13">
        <v>4696617.5789999999</v>
      </c>
      <c r="L699" s="13">
        <v>4949112.63</v>
      </c>
      <c r="M699" s="13">
        <v>564506.5</v>
      </c>
      <c r="N699" s="13">
        <v>713108.1</v>
      </c>
      <c r="O699" s="13">
        <v>652299.14</v>
      </c>
      <c r="P699" s="13">
        <v>6879026.3700000001</v>
      </c>
      <c r="Q699" s="13">
        <v>11575643.949000001</v>
      </c>
      <c r="R699" s="13">
        <v>43759112.549999997</v>
      </c>
      <c r="S699" s="13">
        <v>619812.23</v>
      </c>
      <c r="T699" s="13">
        <v>0</v>
      </c>
      <c r="U699" s="13">
        <v>0</v>
      </c>
      <c r="V699" s="13">
        <v>44378924.779999994</v>
      </c>
      <c r="W699" s="13">
        <v>55954568.728999995</v>
      </c>
      <c r="X699" s="13">
        <v>43392036.240000002</v>
      </c>
      <c r="Y699" s="13">
        <v>1453568.43</v>
      </c>
      <c r="Z699" s="13">
        <v>5589772.0700000003</v>
      </c>
      <c r="AA699" s="13">
        <v>0</v>
      </c>
      <c r="AB699" s="13">
        <v>0</v>
      </c>
      <c r="AC699" s="13">
        <v>17804696.210000001</v>
      </c>
      <c r="AD699" s="13">
        <v>24848036.710000001</v>
      </c>
      <c r="AE699" s="13">
        <v>1914593.56</v>
      </c>
      <c r="AF699" s="13">
        <v>0</v>
      </c>
      <c r="AG699" s="13">
        <v>70154666.510000005</v>
      </c>
      <c r="AH699" s="13">
        <v>-14200097.781000011</v>
      </c>
      <c r="AI699" s="13">
        <v>0</v>
      </c>
      <c r="AJ699" s="13">
        <v>0</v>
      </c>
      <c r="AK699" s="13">
        <v>0</v>
      </c>
      <c r="AL699" s="13">
        <v>0</v>
      </c>
      <c r="AM699" s="13">
        <v>0</v>
      </c>
      <c r="AN699" s="13">
        <v>0</v>
      </c>
      <c r="AO699" s="13">
        <v>0</v>
      </c>
      <c r="AP699" s="13">
        <v>0</v>
      </c>
      <c r="AQ699" s="13">
        <v>0</v>
      </c>
      <c r="AR699" s="13">
        <v>3417646.68</v>
      </c>
      <c r="AS699" s="13">
        <v>0</v>
      </c>
      <c r="AT699" s="13">
        <v>0</v>
      </c>
      <c r="AU699" s="13">
        <v>3417646.68</v>
      </c>
      <c r="AV699" s="13">
        <v>0</v>
      </c>
      <c r="AW699" s="13">
        <v>0</v>
      </c>
      <c r="AX699" s="13">
        <v>0</v>
      </c>
      <c r="AY699" s="13">
        <v>0</v>
      </c>
      <c r="AZ699" s="13">
        <v>3417646.68</v>
      </c>
      <c r="BA699" s="13">
        <v>-17617744.46100001</v>
      </c>
      <c r="BB699" s="13">
        <v>33329423.77</v>
      </c>
      <c r="BC699" s="13">
        <v>15711679.308999989</v>
      </c>
      <c r="BD699" s="13">
        <v>0</v>
      </c>
      <c r="BE699" s="13">
        <v>5767179.7000000002</v>
      </c>
      <c r="BF699" s="13">
        <v>9944499.6089999899</v>
      </c>
      <c r="BG699" s="14"/>
    </row>
    <row r="700" spans="2:59" x14ac:dyDescent="0.3">
      <c r="B700" s="10" t="s">
        <v>100</v>
      </c>
      <c r="C700" s="10" t="s">
        <v>103</v>
      </c>
      <c r="D700" s="11" t="s">
        <v>105</v>
      </c>
      <c r="E700" s="12" t="s">
        <v>309</v>
      </c>
      <c r="F700" s="13">
        <v>677454.48</v>
      </c>
      <c r="G700" s="13">
        <v>846817.9</v>
      </c>
      <c r="H700" s="13">
        <v>1524272.38</v>
      </c>
      <c r="I700" s="13">
        <v>870245.95</v>
      </c>
      <c r="J700" s="13">
        <v>180747.49</v>
      </c>
      <c r="K700" s="13">
        <v>2575265.8200000003</v>
      </c>
      <c r="L700" s="13">
        <v>536549.67000000004</v>
      </c>
      <c r="M700" s="13">
        <v>386058.52</v>
      </c>
      <c r="N700" s="13">
        <v>713046.13</v>
      </c>
      <c r="O700" s="13">
        <v>122279.63</v>
      </c>
      <c r="P700" s="13">
        <v>1757933.9500000002</v>
      </c>
      <c r="Q700" s="13">
        <v>4333199.7700000005</v>
      </c>
      <c r="R700" s="13">
        <v>32352957</v>
      </c>
      <c r="S700" s="13">
        <v>1352337.02</v>
      </c>
      <c r="T700" s="13">
        <v>0</v>
      </c>
      <c r="U700" s="13">
        <v>78744.77</v>
      </c>
      <c r="V700" s="13">
        <v>33784038.790000007</v>
      </c>
      <c r="W700" s="13">
        <v>38117238.56000001</v>
      </c>
      <c r="X700" s="13">
        <v>26294036.59</v>
      </c>
      <c r="Y700" s="13">
        <v>739442.22</v>
      </c>
      <c r="Z700" s="13">
        <v>2216430</v>
      </c>
      <c r="AA700" s="13">
        <v>0</v>
      </c>
      <c r="AB700" s="13">
        <v>0</v>
      </c>
      <c r="AC700" s="13">
        <v>1762922.78</v>
      </c>
      <c r="AD700" s="13">
        <v>4718795</v>
      </c>
      <c r="AE700" s="13">
        <v>6949163.8700000001</v>
      </c>
      <c r="AF700" s="13">
        <v>0</v>
      </c>
      <c r="AG700" s="13">
        <v>37961995.460000001</v>
      </c>
      <c r="AH700" s="13">
        <v>155243.10000000894</v>
      </c>
      <c r="AI700" s="13">
        <v>0</v>
      </c>
      <c r="AJ700" s="13">
        <v>0</v>
      </c>
      <c r="AK700" s="13">
        <v>0</v>
      </c>
      <c r="AL700" s="13">
        <v>0</v>
      </c>
      <c r="AM700" s="13">
        <v>0</v>
      </c>
      <c r="AN700" s="13">
        <v>0</v>
      </c>
      <c r="AO700" s="13">
        <v>0</v>
      </c>
      <c r="AP700" s="13">
        <v>0</v>
      </c>
      <c r="AQ700" s="13">
        <v>0</v>
      </c>
      <c r="AR700" s="13">
        <v>0</v>
      </c>
      <c r="AS700" s="13">
        <v>0</v>
      </c>
      <c r="AT700" s="13">
        <v>0</v>
      </c>
      <c r="AU700" s="13">
        <v>0</v>
      </c>
      <c r="AV700" s="13">
        <v>0</v>
      </c>
      <c r="AW700" s="13">
        <v>0</v>
      </c>
      <c r="AX700" s="13">
        <v>0</v>
      </c>
      <c r="AY700" s="13">
        <v>0</v>
      </c>
      <c r="AZ700" s="13">
        <v>0</v>
      </c>
      <c r="BA700" s="13">
        <v>155243.10000000894</v>
      </c>
      <c r="BB700" s="13">
        <v>7299766.7199999997</v>
      </c>
      <c r="BC700" s="13">
        <v>7455009.8200000087</v>
      </c>
      <c r="BD700" s="13">
        <v>433663.75</v>
      </c>
      <c r="BE700" s="13">
        <v>0</v>
      </c>
      <c r="BF700" s="13">
        <v>7021346.0700000087</v>
      </c>
      <c r="BG700" s="14"/>
    </row>
    <row r="701" spans="2:59" x14ac:dyDescent="0.3">
      <c r="B701" s="10" t="s">
        <v>100</v>
      </c>
      <c r="C701" s="10" t="s">
        <v>103</v>
      </c>
      <c r="D701" s="11" t="s">
        <v>729</v>
      </c>
      <c r="E701" s="12" t="s">
        <v>309</v>
      </c>
      <c r="F701" s="13">
        <v>21780728.076000001</v>
      </c>
      <c r="G701" s="13">
        <v>27201103.785</v>
      </c>
      <c r="H701" s="13">
        <v>48981831.861000001</v>
      </c>
      <c r="I701" s="13">
        <v>107397084</v>
      </c>
      <c r="J701" s="13">
        <v>6629464</v>
      </c>
      <c r="K701" s="13">
        <v>163008379.861</v>
      </c>
      <c r="L701" s="13">
        <v>26035885</v>
      </c>
      <c r="M701" s="13">
        <v>13446316</v>
      </c>
      <c r="N701" s="13">
        <v>22424552</v>
      </c>
      <c r="O701" s="13">
        <v>128976</v>
      </c>
      <c r="P701" s="13">
        <v>62035729</v>
      </c>
      <c r="Q701" s="13">
        <v>225044108.861</v>
      </c>
      <c r="R701" s="13">
        <v>260630352</v>
      </c>
      <c r="S701" s="13">
        <v>7022798</v>
      </c>
      <c r="T701" s="13">
        <v>0</v>
      </c>
      <c r="U701" s="13">
        <v>3000000</v>
      </c>
      <c r="V701" s="13">
        <v>270653150</v>
      </c>
      <c r="W701" s="13">
        <v>495697258.861</v>
      </c>
      <c r="X701" s="13">
        <v>154905917.96000001</v>
      </c>
      <c r="Y701" s="13">
        <v>36210978.82</v>
      </c>
      <c r="Z701" s="13">
        <v>28601902.460000001</v>
      </c>
      <c r="AA701" s="13">
        <v>0</v>
      </c>
      <c r="AB701" s="13">
        <v>69228158.719999999</v>
      </c>
      <c r="AC701" s="13">
        <v>18716715.960000001</v>
      </c>
      <c r="AD701" s="13">
        <v>152757755.96000001</v>
      </c>
      <c r="AE701" s="13">
        <v>65544989.640000001</v>
      </c>
      <c r="AF701" s="13">
        <v>50000000</v>
      </c>
      <c r="AG701" s="13">
        <v>423208663.56</v>
      </c>
      <c r="AH701" s="13">
        <v>72488595.300999999</v>
      </c>
      <c r="AI701" s="13">
        <v>0</v>
      </c>
      <c r="AJ701" s="13">
        <v>0</v>
      </c>
      <c r="AK701" s="13">
        <v>0</v>
      </c>
      <c r="AL701" s="13">
        <v>0</v>
      </c>
      <c r="AM701" s="13">
        <v>54884718</v>
      </c>
      <c r="AN701" s="13">
        <v>0</v>
      </c>
      <c r="AO701" s="13">
        <v>54884718</v>
      </c>
      <c r="AP701" s="13">
        <v>0</v>
      </c>
      <c r="AQ701" s="13">
        <v>54884718</v>
      </c>
      <c r="AR701" s="13">
        <v>43681391.200000003</v>
      </c>
      <c r="AS701" s="13">
        <v>0</v>
      </c>
      <c r="AT701" s="13">
        <v>0</v>
      </c>
      <c r="AU701" s="13">
        <v>43681391.200000003</v>
      </c>
      <c r="AV701" s="13">
        <v>0</v>
      </c>
      <c r="AW701" s="13">
        <v>0</v>
      </c>
      <c r="AX701" s="13">
        <v>0</v>
      </c>
      <c r="AY701" s="13">
        <v>0</v>
      </c>
      <c r="AZ701" s="13">
        <v>43681391.200000003</v>
      </c>
      <c r="BA701" s="13">
        <v>83691922.100999996</v>
      </c>
      <c r="BB701" s="13">
        <v>278348522</v>
      </c>
      <c r="BC701" s="13">
        <v>362040444.10100001</v>
      </c>
      <c r="BD701" s="13">
        <v>0</v>
      </c>
      <c r="BE701" s="13">
        <v>53593169.619999997</v>
      </c>
      <c r="BF701" s="13">
        <v>308447274.48100001</v>
      </c>
      <c r="BG701" s="14"/>
    </row>
    <row r="702" spans="2:59" x14ac:dyDescent="0.3">
      <c r="B702" s="10" t="s">
        <v>100</v>
      </c>
      <c r="C702" s="10" t="s">
        <v>103</v>
      </c>
      <c r="D702" s="11" t="s">
        <v>424</v>
      </c>
      <c r="E702" s="12" t="s">
        <v>309</v>
      </c>
      <c r="F702" s="13">
        <v>6520212.8200000003</v>
      </c>
      <c r="G702" s="13">
        <v>8150266.0149999997</v>
      </c>
      <c r="H702" s="13">
        <v>14670478.835000001</v>
      </c>
      <c r="I702" s="13">
        <v>27351644.239999998</v>
      </c>
      <c r="J702" s="13">
        <v>1560278.57</v>
      </c>
      <c r="K702" s="13">
        <v>43582401.645000003</v>
      </c>
      <c r="L702" s="13">
        <v>9038517.0099999998</v>
      </c>
      <c r="M702" s="13">
        <v>2768280.33</v>
      </c>
      <c r="N702" s="13">
        <v>24206219.989999998</v>
      </c>
      <c r="O702" s="13">
        <v>1585129.79</v>
      </c>
      <c r="P702" s="13">
        <v>37598147.119999997</v>
      </c>
      <c r="Q702" s="13">
        <v>81180548.765000001</v>
      </c>
      <c r="R702" s="13">
        <v>109929293</v>
      </c>
      <c r="S702" s="13">
        <v>3600</v>
      </c>
      <c r="T702" s="13">
        <v>0</v>
      </c>
      <c r="U702" s="13">
        <v>2486</v>
      </c>
      <c r="V702" s="13">
        <v>109935379</v>
      </c>
      <c r="W702" s="13">
        <v>191115927.76499999</v>
      </c>
      <c r="X702" s="13">
        <v>119121375.79000001</v>
      </c>
      <c r="Y702" s="13">
        <v>6566199.9199999999</v>
      </c>
      <c r="Z702" s="13">
        <v>14027828.210000001</v>
      </c>
      <c r="AA702" s="13">
        <v>0</v>
      </c>
      <c r="AB702" s="13">
        <v>0</v>
      </c>
      <c r="AC702" s="13">
        <v>4902563.5599999996</v>
      </c>
      <c r="AD702" s="13">
        <v>25496591.690000001</v>
      </c>
      <c r="AE702" s="13">
        <v>15124834.25</v>
      </c>
      <c r="AF702" s="13">
        <v>2585066.29</v>
      </c>
      <c r="AG702" s="13">
        <v>162327868.02000001</v>
      </c>
      <c r="AH702" s="13">
        <v>28788059.744999975</v>
      </c>
      <c r="AI702" s="13">
        <v>0</v>
      </c>
      <c r="AJ702" s="13">
        <v>0</v>
      </c>
      <c r="AK702" s="13">
        <v>0</v>
      </c>
      <c r="AL702" s="13">
        <v>0</v>
      </c>
      <c r="AM702" s="13">
        <v>0</v>
      </c>
      <c r="AN702" s="13">
        <v>0</v>
      </c>
      <c r="AO702" s="13">
        <v>0</v>
      </c>
      <c r="AP702" s="13">
        <v>0</v>
      </c>
      <c r="AQ702" s="13">
        <v>0</v>
      </c>
      <c r="AR702" s="13">
        <v>19413765.550000001</v>
      </c>
      <c r="AS702" s="13">
        <v>0</v>
      </c>
      <c r="AT702" s="13">
        <v>0</v>
      </c>
      <c r="AU702" s="13">
        <v>19413765.550000001</v>
      </c>
      <c r="AV702" s="13">
        <v>7088471.4699999997</v>
      </c>
      <c r="AW702" s="13">
        <v>0</v>
      </c>
      <c r="AX702" s="13">
        <v>7088471.4699999997</v>
      </c>
      <c r="AY702" s="13">
        <v>0</v>
      </c>
      <c r="AZ702" s="13">
        <v>26502237.02</v>
      </c>
      <c r="BA702" s="13">
        <v>2285822.7249999754</v>
      </c>
      <c r="BB702" s="13">
        <v>7671732.2000000002</v>
      </c>
      <c r="BC702" s="13">
        <v>9957554.9249999747</v>
      </c>
      <c r="BD702" s="13">
        <v>0</v>
      </c>
      <c r="BE702" s="13">
        <v>6186175.4000000004</v>
      </c>
      <c r="BF702" s="13">
        <v>3771379.5249999743</v>
      </c>
      <c r="BG702" s="14"/>
    </row>
    <row r="703" spans="2:59" x14ac:dyDescent="0.3">
      <c r="B703" s="10" t="s">
        <v>100</v>
      </c>
      <c r="C703" s="10" t="s">
        <v>103</v>
      </c>
      <c r="D703" s="11" t="s">
        <v>426</v>
      </c>
      <c r="E703" s="12" t="s">
        <v>309</v>
      </c>
      <c r="F703" s="13">
        <v>1006843.328</v>
      </c>
      <c r="G703" s="13">
        <v>1258087.5</v>
      </c>
      <c r="H703" s="13">
        <v>2264930.8279999997</v>
      </c>
      <c r="I703" s="13">
        <v>385113.91</v>
      </c>
      <c r="J703" s="13">
        <v>269154</v>
      </c>
      <c r="K703" s="13">
        <v>2919198.7379999999</v>
      </c>
      <c r="L703" s="13">
        <v>580325.93999999994</v>
      </c>
      <c r="M703" s="13">
        <v>742721.41</v>
      </c>
      <c r="N703" s="13">
        <v>1287191.8</v>
      </c>
      <c r="O703" s="13">
        <v>32456.68</v>
      </c>
      <c r="P703" s="13">
        <v>2642695.83</v>
      </c>
      <c r="Q703" s="13">
        <v>5561894.568</v>
      </c>
      <c r="R703" s="13">
        <v>48173217</v>
      </c>
      <c r="S703" s="13">
        <v>0</v>
      </c>
      <c r="T703" s="13">
        <v>0</v>
      </c>
      <c r="U703" s="13">
        <v>0</v>
      </c>
      <c r="V703" s="13">
        <v>48173217</v>
      </c>
      <c r="W703" s="13">
        <v>53735111.568000004</v>
      </c>
      <c r="X703" s="13">
        <v>37371958.82</v>
      </c>
      <c r="Y703" s="13">
        <v>1526046.09</v>
      </c>
      <c r="Z703" s="13">
        <v>4068583.35</v>
      </c>
      <c r="AA703" s="13">
        <v>0</v>
      </c>
      <c r="AB703" s="13">
        <v>0</v>
      </c>
      <c r="AC703" s="13">
        <v>2462607.4500000002</v>
      </c>
      <c r="AD703" s="13">
        <v>8057236.8900000006</v>
      </c>
      <c r="AE703" s="13">
        <v>2801204.12</v>
      </c>
      <c r="AF703" s="13">
        <v>1659437.84</v>
      </c>
      <c r="AG703" s="13">
        <v>49889837.670000002</v>
      </c>
      <c r="AH703" s="13">
        <v>3845273.8980000019</v>
      </c>
      <c r="AI703" s="13">
        <v>0</v>
      </c>
      <c r="AJ703" s="13">
        <v>0</v>
      </c>
      <c r="AK703" s="13">
        <v>0</v>
      </c>
      <c r="AL703" s="13">
        <v>0</v>
      </c>
      <c r="AM703" s="13">
        <v>0</v>
      </c>
      <c r="AN703" s="13">
        <v>0</v>
      </c>
      <c r="AO703" s="13">
        <v>0</v>
      </c>
      <c r="AP703" s="13">
        <v>0</v>
      </c>
      <c r="AQ703" s="13">
        <v>0</v>
      </c>
      <c r="AR703" s="13">
        <v>2115904.15</v>
      </c>
      <c r="AS703" s="13">
        <v>0</v>
      </c>
      <c r="AT703" s="13">
        <v>0</v>
      </c>
      <c r="AU703" s="13">
        <v>2115904.15</v>
      </c>
      <c r="AV703" s="13">
        <v>0</v>
      </c>
      <c r="AW703" s="13">
        <v>0</v>
      </c>
      <c r="AX703" s="13">
        <v>0</v>
      </c>
      <c r="AY703" s="13">
        <v>0</v>
      </c>
      <c r="AZ703" s="13">
        <v>2115904.15</v>
      </c>
      <c r="BA703" s="13">
        <v>1729369.748000002</v>
      </c>
      <c r="BB703" s="13">
        <v>3669139.46</v>
      </c>
      <c r="BC703" s="13">
        <v>5398509.2080000024</v>
      </c>
      <c r="BD703" s="13">
        <v>0</v>
      </c>
      <c r="BE703" s="13">
        <v>9622748.0399999991</v>
      </c>
      <c r="BF703" s="13">
        <v>-4224238.8319999967</v>
      </c>
      <c r="BG703" s="14"/>
    </row>
    <row r="704" spans="2:59" x14ac:dyDescent="0.3">
      <c r="B704" s="10" t="s">
        <v>100</v>
      </c>
      <c r="C704" s="10" t="s">
        <v>103</v>
      </c>
      <c r="D704" s="11" t="s">
        <v>730</v>
      </c>
      <c r="E704" s="12" t="s">
        <v>309</v>
      </c>
      <c r="F704" s="13">
        <v>1882007.456</v>
      </c>
      <c r="G704" s="13">
        <v>2352509.3199999998</v>
      </c>
      <c r="H704" s="13">
        <v>4234516.7759999996</v>
      </c>
      <c r="I704" s="13">
        <v>8697505.0500000007</v>
      </c>
      <c r="J704" s="13">
        <v>902638.3</v>
      </c>
      <c r="K704" s="13">
        <v>13834660.126000002</v>
      </c>
      <c r="L704" s="13">
        <v>3368904.58</v>
      </c>
      <c r="M704" s="13">
        <v>1517512.5</v>
      </c>
      <c r="N704" s="13">
        <v>5640519.7300000004</v>
      </c>
      <c r="O704" s="13">
        <v>562713.09</v>
      </c>
      <c r="P704" s="13">
        <v>11089649.9</v>
      </c>
      <c r="Q704" s="13">
        <v>24924310.026000001</v>
      </c>
      <c r="R704" s="13">
        <v>52197956</v>
      </c>
      <c r="S704" s="13">
        <v>1285981.2</v>
      </c>
      <c r="T704" s="13">
        <v>278050.23</v>
      </c>
      <c r="U704" s="13">
        <v>10000</v>
      </c>
      <c r="V704" s="13">
        <v>53771987.43</v>
      </c>
      <c r="W704" s="13">
        <v>78696297.456</v>
      </c>
      <c r="X704" s="13">
        <v>54053411.890000001</v>
      </c>
      <c r="Y704" s="13">
        <v>2348141.15</v>
      </c>
      <c r="Z704" s="13">
        <v>8460349.4199999999</v>
      </c>
      <c r="AA704" s="13">
        <v>0</v>
      </c>
      <c r="AB704" s="13">
        <v>0</v>
      </c>
      <c r="AC704" s="13">
        <v>1658503.06</v>
      </c>
      <c r="AD704" s="13">
        <v>12466993.630000001</v>
      </c>
      <c r="AE704" s="13">
        <v>6780001.0599999996</v>
      </c>
      <c r="AF704" s="13">
        <v>0</v>
      </c>
      <c r="AG704" s="13">
        <v>73300406.579999998</v>
      </c>
      <c r="AH704" s="13">
        <v>5395890.876000002</v>
      </c>
      <c r="AI704" s="13">
        <v>103500</v>
      </c>
      <c r="AJ704" s="13">
        <v>0</v>
      </c>
      <c r="AK704" s="13">
        <v>44595.41</v>
      </c>
      <c r="AL704" s="13">
        <v>148095.41</v>
      </c>
      <c r="AM704" s="13">
        <v>0</v>
      </c>
      <c r="AN704" s="13">
        <v>0</v>
      </c>
      <c r="AO704" s="13">
        <v>0</v>
      </c>
      <c r="AP704" s="13">
        <v>0</v>
      </c>
      <c r="AQ704" s="13">
        <v>148095.41</v>
      </c>
      <c r="AR704" s="13">
        <v>3902999.51</v>
      </c>
      <c r="AS704" s="13">
        <v>0</v>
      </c>
      <c r="AT704" s="13">
        <v>0</v>
      </c>
      <c r="AU704" s="13">
        <v>3902999.51</v>
      </c>
      <c r="AV704" s="13">
        <v>0</v>
      </c>
      <c r="AW704" s="13">
        <v>0</v>
      </c>
      <c r="AX704" s="13">
        <v>0</v>
      </c>
      <c r="AY704" s="13">
        <v>0</v>
      </c>
      <c r="AZ704" s="13">
        <v>3902999.51</v>
      </c>
      <c r="BA704" s="13">
        <v>1640986.7760000024</v>
      </c>
      <c r="BB704" s="13">
        <v>3961983.1</v>
      </c>
      <c r="BC704" s="13">
        <v>5602969.876000002</v>
      </c>
      <c r="BD704" s="13">
        <v>2693173.19</v>
      </c>
      <c r="BE704" s="13">
        <v>77203406.090000004</v>
      </c>
      <c r="BF704" s="13">
        <v>-74293609.403999999</v>
      </c>
      <c r="BG704" s="14"/>
    </row>
    <row r="705" spans="2:59" x14ac:dyDescent="0.3">
      <c r="B705" s="10" t="s">
        <v>100</v>
      </c>
      <c r="C705" s="10" t="s">
        <v>103</v>
      </c>
      <c r="D705" s="11" t="s">
        <v>656</v>
      </c>
      <c r="E705" s="12" t="s">
        <v>309</v>
      </c>
      <c r="F705" s="13">
        <v>1287527.4920000001</v>
      </c>
      <c r="G705" s="13">
        <v>1609409.365</v>
      </c>
      <c r="H705" s="13">
        <v>2896936.8569999998</v>
      </c>
      <c r="I705" s="13">
        <v>1089794.6499999999</v>
      </c>
      <c r="J705" s="13">
        <v>180167.8</v>
      </c>
      <c r="K705" s="13">
        <v>4166899.3069999996</v>
      </c>
      <c r="L705" s="13">
        <v>969713.53</v>
      </c>
      <c r="M705" s="13">
        <v>365984</v>
      </c>
      <c r="N705" s="13">
        <v>111715</v>
      </c>
      <c r="O705" s="13">
        <v>207157.52</v>
      </c>
      <c r="P705" s="13">
        <v>1654570.05</v>
      </c>
      <c r="Q705" s="13">
        <v>5821469.3569999998</v>
      </c>
      <c r="R705" s="13">
        <v>48196653</v>
      </c>
      <c r="S705" s="13">
        <v>0</v>
      </c>
      <c r="T705" s="13">
        <v>100000</v>
      </c>
      <c r="U705" s="13">
        <v>2174947</v>
      </c>
      <c r="V705" s="13">
        <v>50471600</v>
      </c>
      <c r="W705" s="13">
        <v>56293069.357000001</v>
      </c>
      <c r="X705" s="13">
        <v>27654217.899999999</v>
      </c>
      <c r="Y705" s="13">
        <v>1674285.11</v>
      </c>
      <c r="Z705" s="13">
        <v>5100641.3899999997</v>
      </c>
      <c r="AA705" s="13">
        <v>0</v>
      </c>
      <c r="AB705" s="13">
        <v>0</v>
      </c>
      <c r="AC705" s="13">
        <v>4068537.38</v>
      </c>
      <c r="AD705" s="13">
        <v>10843463.879999999</v>
      </c>
      <c r="AE705" s="13">
        <v>8368869.2400000002</v>
      </c>
      <c r="AF705" s="13">
        <v>0</v>
      </c>
      <c r="AG705" s="13">
        <v>46866551.020000003</v>
      </c>
      <c r="AH705" s="13">
        <v>9426518.3369999975</v>
      </c>
      <c r="AI705" s="13">
        <v>0</v>
      </c>
      <c r="AJ705" s="13">
        <v>0</v>
      </c>
      <c r="AK705" s="13">
        <v>0</v>
      </c>
      <c r="AL705" s="13">
        <v>0</v>
      </c>
      <c r="AM705" s="13">
        <v>0</v>
      </c>
      <c r="AN705" s="13">
        <v>0</v>
      </c>
      <c r="AO705" s="13">
        <v>0</v>
      </c>
      <c r="AP705" s="13">
        <v>0</v>
      </c>
      <c r="AQ705" s="13">
        <v>0</v>
      </c>
      <c r="AR705" s="13">
        <v>2410262.5</v>
      </c>
      <c r="AS705" s="13">
        <v>0</v>
      </c>
      <c r="AT705" s="13">
        <v>0</v>
      </c>
      <c r="AU705" s="13">
        <v>2410262.5</v>
      </c>
      <c r="AV705" s="13">
        <v>0</v>
      </c>
      <c r="AW705" s="13">
        <v>0</v>
      </c>
      <c r="AX705" s="13">
        <v>0</v>
      </c>
      <c r="AY705" s="13">
        <v>0</v>
      </c>
      <c r="AZ705" s="13">
        <v>2410262.5</v>
      </c>
      <c r="BA705" s="13">
        <v>7016255.8369999975</v>
      </c>
      <c r="BB705" s="13">
        <v>9018229.2400000002</v>
      </c>
      <c r="BC705" s="13">
        <v>16034485.076999998</v>
      </c>
      <c r="BD705" s="13">
        <v>0</v>
      </c>
      <c r="BE705" s="13">
        <v>295348.42</v>
      </c>
      <c r="BF705" s="13">
        <v>15739136.656999998</v>
      </c>
      <c r="BG705" s="14"/>
    </row>
    <row r="706" spans="2:59" x14ac:dyDescent="0.3">
      <c r="B706" s="10" t="s">
        <v>100</v>
      </c>
      <c r="C706" s="10" t="s">
        <v>104</v>
      </c>
      <c r="D706" s="11" t="s">
        <v>731</v>
      </c>
      <c r="E706" s="12" t="s">
        <v>309</v>
      </c>
      <c r="F706" s="13">
        <v>204124.272</v>
      </c>
      <c r="G706" s="13">
        <v>255155.34</v>
      </c>
      <c r="H706" s="13">
        <v>459279.61199999996</v>
      </c>
      <c r="I706" s="13">
        <v>581461.14</v>
      </c>
      <c r="J706" s="13">
        <v>136891.85</v>
      </c>
      <c r="K706" s="13">
        <v>1177632.602</v>
      </c>
      <c r="L706" s="13">
        <v>463976.79</v>
      </c>
      <c r="M706" s="13">
        <v>128000</v>
      </c>
      <c r="N706" s="13">
        <v>990962.47</v>
      </c>
      <c r="O706" s="13">
        <v>271346.8</v>
      </c>
      <c r="P706" s="13">
        <v>1854286.06</v>
      </c>
      <c r="Q706" s="13">
        <v>3031918.662</v>
      </c>
      <c r="R706" s="13">
        <v>28951350</v>
      </c>
      <c r="S706" s="13">
        <v>0</v>
      </c>
      <c r="T706" s="13">
        <v>0</v>
      </c>
      <c r="U706" s="13">
        <v>0</v>
      </c>
      <c r="V706" s="13">
        <v>28951350</v>
      </c>
      <c r="W706" s="13">
        <v>31983268.662</v>
      </c>
      <c r="X706" s="13">
        <v>21912648.940000001</v>
      </c>
      <c r="Y706" s="13">
        <v>226867.12</v>
      </c>
      <c r="Z706" s="13">
        <v>2200505.88</v>
      </c>
      <c r="AA706" s="13">
        <v>0</v>
      </c>
      <c r="AB706" s="13">
        <v>0</v>
      </c>
      <c r="AC706" s="13">
        <v>1419642.76</v>
      </c>
      <c r="AD706" s="13">
        <v>3847015.76</v>
      </c>
      <c r="AE706" s="13">
        <v>5123009.83</v>
      </c>
      <c r="AF706" s="13">
        <v>0</v>
      </c>
      <c r="AG706" s="13">
        <v>30882674.530000001</v>
      </c>
      <c r="AH706" s="13">
        <v>1100594.1319999993</v>
      </c>
      <c r="AI706" s="13">
        <v>0</v>
      </c>
      <c r="AJ706" s="13">
        <v>0</v>
      </c>
      <c r="AK706" s="13">
        <v>0</v>
      </c>
      <c r="AL706" s="13">
        <v>0</v>
      </c>
      <c r="AM706" s="13">
        <v>0</v>
      </c>
      <c r="AN706" s="13">
        <v>0</v>
      </c>
      <c r="AO706" s="13">
        <v>0</v>
      </c>
      <c r="AP706" s="13">
        <v>0</v>
      </c>
      <c r="AQ706" s="13">
        <v>0</v>
      </c>
      <c r="AR706" s="13">
        <v>0</v>
      </c>
      <c r="AS706" s="13">
        <v>0</v>
      </c>
      <c r="AT706" s="13">
        <v>0</v>
      </c>
      <c r="AU706" s="13">
        <v>0</v>
      </c>
      <c r="AV706" s="13">
        <v>0</v>
      </c>
      <c r="AW706" s="13">
        <v>0</v>
      </c>
      <c r="AX706" s="13">
        <v>0</v>
      </c>
      <c r="AY706" s="13">
        <v>0</v>
      </c>
      <c r="AZ706" s="13">
        <v>0</v>
      </c>
      <c r="BA706" s="13">
        <v>1100594.1319999993</v>
      </c>
      <c r="BB706" s="13">
        <v>17956602.52</v>
      </c>
      <c r="BC706" s="13">
        <v>19057196.651999999</v>
      </c>
      <c r="BD706" s="13">
        <v>490656.39</v>
      </c>
      <c r="BE706" s="13">
        <v>0</v>
      </c>
      <c r="BF706" s="13">
        <v>18566540.261999998</v>
      </c>
      <c r="BG706" s="14"/>
    </row>
    <row r="707" spans="2:59" x14ac:dyDescent="0.3">
      <c r="B707" s="10" t="s">
        <v>100</v>
      </c>
      <c r="C707" s="10" t="s">
        <v>104</v>
      </c>
      <c r="D707" s="11" t="s">
        <v>732</v>
      </c>
      <c r="E707" s="12" t="s">
        <v>309</v>
      </c>
      <c r="F707" s="13">
        <v>316092.03999999998</v>
      </c>
      <c r="G707" s="13">
        <v>395115.05</v>
      </c>
      <c r="H707" s="13">
        <v>711207.09</v>
      </c>
      <c r="I707" s="13">
        <v>511753.34</v>
      </c>
      <c r="J707" s="13">
        <v>259521.77</v>
      </c>
      <c r="K707" s="13">
        <v>1482482.2</v>
      </c>
      <c r="L707" s="13">
        <v>860764.36</v>
      </c>
      <c r="M707" s="13">
        <v>366213</v>
      </c>
      <c r="N707" s="13">
        <v>2902492.79</v>
      </c>
      <c r="O707" s="13">
        <v>373089.45</v>
      </c>
      <c r="P707" s="13">
        <v>4502559.6000000006</v>
      </c>
      <c r="Q707" s="13">
        <v>5985041.8000000007</v>
      </c>
      <c r="R707" s="13">
        <v>34184400</v>
      </c>
      <c r="S707" s="13">
        <v>0</v>
      </c>
      <c r="T707" s="13">
        <v>0</v>
      </c>
      <c r="U707" s="13">
        <v>0</v>
      </c>
      <c r="V707" s="13">
        <v>34184400</v>
      </c>
      <c r="W707" s="13">
        <v>40169441.799999997</v>
      </c>
      <c r="X707" s="13">
        <v>22163078.879999999</v>
      </c>
      <c r="Y707" s="13">
        <v>322189.28999999998</v>
      </c>
      <c r="Z707" s="13">
        <v>2828330.28</v>
      </c>
      <c r="AA707" s="13">
        <v>0</v>
      </c>
      <c r="AB707" s="13">
        <v>2386297</v>
      </c>
      <c r="AC707" s="13">
        <v>2363390.7000000002</v>
      </c>
      <c r="AD707" s="13">
        <v>7900207.2700000005</v>
      </c>
      <c r="AE707" s="13">
        <v>5728766.75</v>
      </c>
      <c r="AF707" s="13">
        <v>0</v>
      </c>
      <c r="AG707" s="13">
        <v>35792052.899999999</v>
      </c>
      <c r="AH707" s="13">
        <v>4377388.8999999985</v>
      </c>
      <c r="AI707" s="13">
        <v>0</v>
      </c>
      <c r="AJ707" s="13">
        <v>0</v>
      </c>
      <c r="AK707" s="13">
        <v>0</v>
      </c>
      <c r="AL707" s="13">
        <v>0</v>
      </c>
      <c r="AM707" s="13">
        <v>0</v>
      </c>
      <c r="AN707" s="13">
        <v>0</v>
      </c>
      <c r="AO707" s="13">
        <v>0</v>
      </c>
      <c r="AP707" s="13">
        <v>0</v>
      </c>
      <c r="AQ707" s="13">
        <v>0</v>
      </c>
      <c r="AR707" s="13">
        <v>278393.04000000004</v>
      </c>
      <c r="AS707" s="13">
        <v>0</v>
      </c>
      <c r="AT707" s="13">
        <v>0</v>
      </c>
      <c r="AU707" s="13">
        <v>278393.04000000004</v>
      </c>
      <c r="AV707" s="13">
        <v>1171751.42</v>
      </c>
      <c r="AW707" s="13">
        <v>0</v>
      </c>
      <c r="AX707" s="13">
        <v>1171751.42</v>
      </c>
      <c r="AY707" s="13">
        <v>0</v>
      </c>
      <c r="AZ707" s="13">
        <v>1450144.46</v>
      </c>
      <c r="BA707" s="13">
        <v>2927244.4399999985</v>
      </c>
      <c r="BB707" s="13">
        <v>912709.16999999993</v>
      </c>
      <c r="BC707" s="13">
        <v>3839953.6099999985</v>
      </c>
      <c r="BD707" s="13">
        <v>464488.15</v>
      </c>
      <c r="BE707" s="13">
        <v>0</v>
      </c>
      <c r="BF707" s="13">
        <v>3375465.4599999986</v>
      </c>
      <c r="BG707" s="14"/>
    </row>
    <row r="708" spans="2:59" x14ac:dyDescent="0.3">
      <c r="B708" s="10" t="s">
        <v>100</v>
      </c>
      <c r="C708" s="10" t="s">
        <v>104</v>
      </c>
      <c r="D708" s="11" t="s">
        <v>733</v>
      </c>
      <c r="E708" s="12" t="s">
        <v>309</v>
      </c>
      <c r="F708" s="13">
        <v>1443337.1440000001</v>
      </c>
      <c r="G708" s="13">
        <v>1804171.43</v>
      </c>
      <c r="H708" s="13">
        <v>3247508.574</v>
      </c>
      <c r="I708" s="13">
        <v>2953784.67</v>
      </c>
      <c r="J708" s="13">
        <v>639418.18999999994</v>
      </c>
      <c r="K708" s="13">
        <v>6840711.4340000004</v>
      </c>
      <c r="L708" s="13">
        <v>3829743.55</v>
      </c>
      <c r="M708" s="13">
        <v>800053.75</v>
      </c>
      <c r="N708" s="13">
        <v>8264193.4500000002</v>
      </c>
      <c r="O708" s="13">
        <v>524698.35</v>
      </c>
      <c r="P708" s="13">
        <v>13418689.100000001</v>
      </c>
      <c r="Q708" s="13">
        <v>20259400.534000002</v>
      </c>
      <c r="R708" s="13">
        <v>87170233</v>
      </c>
      <c r="S708" s="13">
        <v>1360601.3</v>
      </c>
      <c r="T708" s="13">
        <v>81109.440000000002</v>
      </c>
      <c r="U708" s="13">
        <v>0</v>
      </c>
      <c r="V708" s="13">
        <v>88611943.739999995</v>
      </c>
      <c r="W708" s="13">
        <v>108871344.27399999</v>
      </c>
      <c r="X708" s="13">
        <v>47340268.130000003</v>
      </c>
      <c r="Y708" s="13">
        <v>1602329.62</v>
      </c>
      <c r="Z708" s="13">
        <v>6418324.4699999997</v>
      </c>
      <c r="AA708" s="13">
        <v>0</v>
      </c>
      <c r="AB708" s="13">
        <v>224215</v>
      </c>
      <c r="AC708" s="13">
        <v>3367828.11</v>
      </c>
      <c r="AD708" s="13">
        <v>11612697.199999999</v>
      </c>
      <c r="AE708" s="13">
        <v>16159831.67</v>
      </c>
      <c r="AF708" s="13">
        <v>1029437.71</v>
      </c>
      <c r="AG708" s="13">
        <v>76142234.709999993</v>
      </c>
      <c r="AH708" s="13">
        <v>32729109.563999996</v>
      </c>
      <c r="AI708" s="13">
        <v>0</v>
      </c>
      <c r="AJ708" s="13">
        <v>0</v>
      </c>
      <c r="AK708" s="13">
        <v>0</v>
      </c>
      <c r="AL708" s="13">
        <v>0</v>
      </c>
      <c r="AM708" s="13">
        <v>0</v>
      </c>
      <c r="AN708" s="13">
        <v>0</v>
      </c>
      <c r="AO708" s="13">
        <v>0</v>
      </c>
      <c r="AP708" s="13">
        <v>0</v>
      </c>
      <c r="AQ708" s="13">
        <v>0</v>
      </c>
      <c r="AR708" s="13">
        <v>22110277.349999998</v>
      </c>
      <c r="AS708" s="13">
        <v>0</v>
      </c>
      <c r="AT708" s="13">
        <v>0</v>
      </c>
      <c r="AU708" s="13">
        <v>22110277.349999998</v>
      </c>
      <c r="AV708" s="13">
        <v>4953057.6100000003</v>
      </c>
      <c r="AW708" s="13">
        <v>0</v>
      </c>
      <c r="AX708" s="13">
        <v>4953057.6100000003</v>
      </c>
      <c r="AY708" s="13">
        <v>0</v>
      </c>
      <c r="AZ708" s="13">
        <v>27063334.959999997</v>
      </c>
      <c r="BA708" s="13">
        <v>5665774.6039999984</v>
      </c>
      <c r="BB708" s="13">
        <v>28108776.729999997</v>
      </c>
      <c r="BC708" s="13">
        <v>33774551.333999991</v>
      </c>
      <c r="BD708" s="13">
        <v>0</v>
      </c>
      <c r="BE708" s="13">
        <v>381451</v>
      </c>
      <c r="BF708" s="13">
        <v>33393100.333999991</v>
      </c>
      <c r="BG708" s="14"/>
    </row>
    <row r="709" spans="2:59" x14ac:dyDescent="0.3">
      <c r="B709" s="10" t="s">
        <v>100</v>
      </c>
      <c r="C709" s="10" t="s">
        <v>104</v>
      </c>
      <c r="D709" s="11" t="s">
        <v>734</v>
      </c>
      <c r="E709" s="12" t="s">
        <v>309</v>
      </c>
      <c r="F709" s="13">
        <v>595978.52</v>
      </c>
      <c r="G709" s="13">
        <v>744973.15</v>
      </c>
      <c r="H709" s="13">
        <v>1340951.67</v>
      </c>
      <c r="I709" s="13">
        <v>539563.26</v>
      </c>
      <c r="J709" s="13">
        <v>203053.59</v>
      </c>
      <c r="K709" s="13">
        <v>2083568.52</v>
      </c>
      <c r="L709" s="13">
        <v>235323.9</v>
      </c>
      <c r="M709" s="13">
        <v>252051.07</v>
      </c>
      <c r="N709" s="13">
        <v>170351</v>
      </c>
      <c r="O709" s="13">
        <v>330018.74</v>
      </c>
      <c r="P709" s="13">
        <v>987744.71000000008</v>
      </c>
      <c r="Q709" s="13">
        <v>3071313.23</v>
      </c>
      <c r="R709" s="13">
        <v>50859416</v>
      </c>
      <c r="S709" s="13">
        <v>0</v>
      </c>
      <c r="T709" s="13">
        <v>0</v>
      </c>
      <c r="U709" s="13">
        <v>663180</v>
      </c>
      <c r="V709" s="13">
        <v>51522596</v>
      </c>
      <c r="W709" s="13">
        <v>54593909.229999997</v>
      </c>
      <c r="X709" s="13">
        <v>29903915.859999999</v>
      </c>
      <c r="Y709" s="13">
        <v>2066887.03</v>
      </c>
      <c r="Z709" s="13">
        <v>3735690.46</v>
      </c>
      <c r="AA709" s="13">
        <v>0</v>
      </c>
      <c r="AB709" s="13">
        <v>0</v>
      </c>
      <c r="AC709" s="13">
        <v>7060334.6600000001</v>
      </c>
      <c r="AD709" s="13">
        <v>12862912.15</v>
      </c>
      <c r="AE709" s="13">
        <v>5622161.4500000002</v>
      </c>
      <c r="AF709" s="13">
        <v>0</v>
      </c>
      <c r="AG709" s="13">
        <v>48388989.460000001</v>
      </c>
      <c r="AH709" s="13">
        <v>6204919.7699999958</v>
      </c>
      <c r="AI709" s="13">
        <v>0</v>
      </c>
      <c r="AJ709" s="13">
        <v>0</v>
      </c>
      <c r="AK709" s="13">
        <v>0</v>
      </c>
      <c r="AL709" s="13">
        <v>0</v>
      </c>
      <c r="AM709" s="13">
        <v>0</v>
      </c>
      <c r="AN709" s="13">
        <v>0</v>
      </c>
      <c r="AO709" s="13">
        <v>0</v>
      </c>
      <c r="AP709" s="13">
        <v>0</v>
      </c>
      <c r="AQ709" s="13">
        <v>0</v>
      </c>
      <c r="AR709" s="13">
        <v>6197155.6299999999</v>
      </c>
      <c r="AS709" s="13">
        <v>0</v>
      </c>
      <c r="AT709" s="13">
        <v>0</v>
      </c>
      <c r="AU709" s="13">
        <v>6197155.6299999999</v>
      </c>
      <c r="AV709" s="13">
        <v>0</v>
      </c>
      <c r="AW709" s="13">
        <v>0</v>
      </c>
      <c r="AX709" s="13">
        <v>0</v>
      </c>
      <c r="AY709" s="13">
        <v>0</v>
      </c>
      <c r="AZ709" s="13">
        <v>6197155.6299999999</v>
      </c>
      <c r="BA709" s="13">
        <v>7764.1399999959394</v>
      </c>
      <c r="BB709" s="13">
        <v>19963998.43</v>
      </c>
      <c r="BC709" s="13">
        <v>19971762.569999997</v>
      </c>
      <c r="BD709" s="13">
        <v>0</v>
      </c>
      <c r="BE709" s="13">
        <v>194170.6</v>
      </c>
      <c r="BF709" s="13">
        <v>19777591.969999995</v>
      </c>
      <c r="BG709" s="14"/>
    </row>
    <row r="710" spans="2:59" x14ac:dyDescent="0.3">
      <c r="B710" s="10" t="s">
        <v>100</v>
      </c>
      <c r="C710" s="10" t="s">
        <v>104</v>
      </c>
      <c r="D710" s="11" t="s">
        <v>735</v>
      </c>
      <c r="E710" s="12" t="s">
        <v>309</v>
      </c>
      <c r="F710" s="13">
        <v>0</v>
      </c>
      <c r="G710" s="13">
        <v>0</v>
      </c>
      <c r="H710" s="13">
        <v>0</v>
      </c>
      <c r="I710" s="13">
        <v>0</v>
      </c>
      <c r="J710" s="13">
        <v>0</v>
      </c>
      <c r="K710" s="13">
        <v>0</v>
      </c>
      <c r="L710" s="13">
        <v>0</v>
      </c>
      <c r="M710" s="13">
        <v>0</v>
      </c>
      <c r="N710" s="13">
        <v>0</v>
      </c>
      <c r="O710" s="13">
        <v>0</v>
      </c>
      <c r="P710" s="13">
        <v>0</v>
      </c>
      <c r="Q710" s="13">
        <v>0</v>
      </c>
      <c r="R710" s="13">
        <v>0</v>
      </c>
      <c r="S710" s="13">
        <v>0</v>
      </c>
      <c r="T710" s="13">
        <v>0</v>
      </c>
      <c r="U710" s="13">
        <v>0</v>
      </c>
      <c r="V710" s="13">
        <v>0</v>
      </c>
      <c r="W710" s="13">
        <v>0</v>
      </c>
      <c r="X710" s="13">
        <v>0</v>
      </c>
      <c r="Y710" s="13">
        <v>0</v>
      </c>
      <c r="Z710" s="13">
        <v>0</v>
      </c>
      <c r="AA710" s="13">
        <v>0</v>
      </c>
      <c r="AB710" s="13">
        <v>0</v>
      </c>
      <c r="AC710" s="13">
        <v>0</v>
      </c>
      <c r="AD710" s="13">
        <v>0</v>
      </c>
      <c r="AE710" s="13">
        <v>0</v>
      </c>
      <c r="AF710" s="13">
        <v>0</v>
      </c>
      <c r="AG710" s="13">
        <v>0</v>
      </c>
      <c r="AH710" s="13">
        <v>0</v>
      </c>
      <c r="AI710" s="13">
        <v>0</v>
      </c>
      <c r="AJ710" s="13">
        <v>0</v>
      </c>
      <c r="AK710" s="13">
        <v>0</v>
      </c>
      <c r="AL710" s="13">
        <v>0</v>
      </c>
      <c r="AM710" s="13">
        <v>0</v>
      </c>
      <c r="AN710" s="13">
        <v>0</v>
      </c>
      <c r="AO710" s="13">
        <v>0</v>
      </c>
      <c r="AP710" s="13">
        <v>0</v>
      </c>
      <c r="AQ710" s="13">
        <v>0</v>
      </c>
      <c r="AR710" s="13">
        <v>0</v>
      </c>
      <c r="AS710" s="13">
        <v>0</v>
      </c>
      <c r="AT710" s="13">
        <v>0</v>
      </c>
      <c r="AU710" s="13">
        <v>0</v>
      </c>
      <c r="AV710" s="13">
        <v>0</v>
      </c>
      <c r="AW710" s="13">
        <v>0</v>
      </c>
      <c r="AX710" s="13">
        <v>0</v>
      </c>
      <c r="AY710" s="13">
        <v>0</v>
      </c>
      <c r="AZ710" s="13">
        <v>0</v>
      </c>
      <c r="BA710" s="13">
        <v>0</v>
      </c>
      <c r="BB710" s="13">
        <v>0</v>
      </c>
      <c r="BC710" s="13">
        <v>0</v>
      </c>
      <c r="BD710" s="13">
        <v>0</v>
      </c>
      <c r="BE710" s="13">
        <v>0</v>
      </c>
      <c r="BF710" s="13">
        <v>0</v>
      </c>
      <c r="BG710" s="14"/>
    </row>
    <row r="711" spans="2:59" x14ac:dyDescent="0.3">
      <c r="B711" s="10" t="s">
        <v>100</v>
      </c>
      <c r="C711" s="10" t="s">
        <v>104</v>
      </c>
      <c r="D711" s="11" t="s">
        <v>736</v>
      </c>
      <c r="E711" s="12" t="s">
        <v>309</v>
      </c>
      <c r="F711" s="13">
        <v>1162751.4839999999</v>
      </c>
      <c r="G711" s="13">
        <v>1453439.355</v>
      </c>
      <c r="H711" s="13">
        <v>2616190.8389999997</v>
      </c>
      <c r="I711" s="13">
        <v>2638909.75</v>
      </c>
      <c r="J711" s="13">
        <v>620401.21</v>
      </c>
      <c r="K711" s="13">
        <v>5875501.7989999996</v>
      </c>
      <c r="L711" s="13">
        <v>1910302.15</v>
      </c>
      <c r="M711" s="13">
        <v>470263</v>
      </c>
      <c r="N711" s="13">
        <v>4103901.5</v>
      </c>
      <c r="O711" s="13">
        <v>733719.38</v>
      </c>
      <c r="P711" s="13">
        <v>7218186.0299999993</v>
      </c>
      <c r="Q711" s="13">
        <v>13093687.829</v>
      </c>
      <c r="R711" s="13">
        <v>92799097</v>
      </c>
      <c r="S711" s="13">
        <v>0</v>
      </c>
      <c r="T711" s="13">
        <v>0</v>
      </c>
      <c r="U711" s="13">
        <v>0</v>
      </c>
      <c r="V711" s="13">
        <v>92799097</v>
      </c>
      <c r="W711" s="13">
        <v>105892784.829</v>
      </c>
      <c r="X711" s="13">
        <v>63519245.75</v>
      </c>
      <c r="Y711" s="13">
        <v>1013478.8</v>
      </c>
      <c r="Z711" s="13">
        <v>7797491.9699999997</v>
      </c>
      <c r="AA711" s="13">
        <v>0</v>
      </c>
      <c r="AB711" s="13">
        <v>0</v>
      </c>
      <c r="AC711" s="13">
        <v>1245544.42</v>
      </c>
      <c r="AD711" s="13">
        <v>10056515.189999999</v>
      </c>
      <c r="AE711" s="13">
        <v>8162277.29</v>
      </c>
      <c r="AF711" s="13">
        <v>0</v>
      </c>
      <c r="AG711" s="13">
        <v>81738038.230000004</v>
      </c>
      <c r="AH711" s="13">
        <v>24154746.598999992</v>
      </c>
      <c r="AI711" s="13">
        <v>0</v>
      </c>
      <c r="AJ711" s="13">
        <v>0</v>
      </c>
      <c r="AK711" s="13">
        <v>0</v>
      </c>
      <c r="AL711" s="13">
        <v>0</v>
      </c>
      <c r="AM711" s="13">
        <v>0</v>
      </c>
      <c r="AN711" s="13">
        <v>0</v>
      </c>
      <c r="AO711" s="13">
        <v>0</v>
      </c>
      <c r="AP711" s="13">
        <v>0</v>
      </c>
      <c r="AQ711" s="13">
        <v>0</v>
      </c>
      <c r="AR711" s="13">
        <v>1026015</v>
      </c>
      <c r="AS711" s="13">
        <v>0</v>
      </c>
      <c r="AT711" s="13">
        <v>0</v>
      </c>
      <c r="AU711" s="13">
        <v>1026015</v>
      </c>
      <c r="AV711" s="13">
        <v>0</v>
      </c>
      <c r="AW711" s="13">
        <v>0</v>
      </c>
      <c r="AX711" s="13">
        <v>0</v>
      </c>
      <c r="AY711" s="13">
        <v>0</v>
      </c>
      <c r="AZ711" s="13">
        <v>1026015</v>
      </c>
      <c r="BA711" s="13">
        <v>23128731.598999992</v>
      </c>
      <c r="BB711" s="13">
        <v>13512974.029999999</v>
      </c>
      <c r="BC711" s="13">
        <v>36641705.628999993</v>
      </c>
      <c r="BD711" s="13">
        <v>0</v>
      </c>
      <c r="BE711" s="13">
        <v>0</v>
      </c>
      <c r="BF711" s="13">
        <v>36641705.628999993</v>
      </c>
      <c r="BG711" s="14"/>
    </row>
    <row r="712" spans="2:59" x14ac:dyDescent="0.3">
      <c r="B712" s="10" t="s">
        <v>100</v>
      </c>
      <c r="C712" s="10" t="s">
        <v>104</v>
      </c>
      <c r="D712" s="11" t="s">
        <v>659</v>
      </c>
      <c r="E712" s="12" t="s">
        <v>309</v>
      </c>
      <c r="F712" s="13">
        <v>2828786.22</v>
      </c>
      <c r="G712" s="13">
        <v>3535983.125</v>
      </c>
      <c r="H712" s="13">
        <v>6364769.3450000007</v>
      </c>
      <c r="I712" s="13">
        <v>15169998.25</v>
      </c>
      <c r="J712" s="13">
        <v>1896737.5</v>
      </c>
      <c r="K712" s="13">
        <v>23431505.094999999</v>
      </c>
      <c r="L712" s="13">
        <v>8518875.3399999999</v>
      </c>
      <c r="M712" s="13">
        <v>699850</v>
      </c>
      <c r="N712" s="13">
        <v>10667111.029999999</v>
      </c>
      <c r="O712" s="13">
        <v>1697675.82</v>
      </c>
      <c r="P712" s="13">
        <v>21583512.189999998</v>
      </c>
      <c r="Q712" s="13">
        <v>45015017.284999996</v>
      </c>
      <c r="R712" s="13">
        <v>118855656</v>
      </c>
      <c r="S712" s="13">
        <v>670420.02</v>
      </c>
      <c r="T712" s="13">
        <v>0</v>
      </c>
      <c r="U712" s="13">
        <v>0</v>
      </c>
      <c r="V712" s="13">
        <v>119526076.02</v>
      </c>
      <c r="W712" s="13">
        <v>164541093.30500001</v>
      </c>
      <c r="X712" s="13">
        <v>83908443.560000002</v>
      </c>
      <c r="Y712" s="13">
        <v>3048500.28</v>
      </c>
      <c r="Z712" s="13">
        <v>8291565.4100000001</v>
      </c>
      <c r="AA712" s="13">
        <v>0</v>
      </c>
      <c r="AB712" s="13">
        <v>0</v>
      </c>
      <c r="AC712" s="13">
        <v>4308137.84</v>
      </c>
      <c r="AD712" s="13">
        <v>15648203.529999999</v>
      </c>
      <c r="AE712" s="13">
        <v>18062344.719999999</v>
      </c>
      <c r="AF712" s="13">
        <v>0</v>
      </c>
      <c r="AG712" s="13">
        <v>117618991.81</v>
      </c>
      <c r="AH712" s="13">
        <v>46922101.495000005</v>
      </c>
      <c r="AI712" s="13">
        <v>0</v>
      </c>
      <c r="AJ712" s="13">
        <v>0</v>
      </c>
      <c r="AK712" s="13">
        <v>0</v>
      </c>
      <c r="AL712" s="13">
        <v>0</v>
      </c>
      <c r="AM712" s="13">
        <v>0</v>
      </c>
      <c r="AN712" s="13">
        <v>0</v>
      </c>
      <c r="AO712" s="13">
        <v>0</v>
      </c>
      <c r="AP712" s="13">
        <v>0</v>
      </c>
      <c r="AQ712" s="13">
        <v>0</v>
      </c>
      <c r="AR712" s="13">
        <v>39506383.530000001</v>
      </c>
      <c r="AS712" s="13">
        <v>0</v>
      </c>
      <c r="AT712" s="13">
        <v>0</v>
      </c>
      <c r="AU712" s="13">
        <v>39506383.530000001</v>
      </c>
      <c r="AV712" s="13">
        <v>5699970.6200000001</v>
      </c>
      <c r="AW712" s="13">
        <v>0</v>
      </c>
      <c r="AX712" s="13">
        <v>5699970.6200000001</v>
      </c>
      <c r="AY712" s="13">
        <v>0</v>
      </c>
      <c r="AZ712" s="13">
        <v>45206354.149999999</v>
      </c>
      <c r="BA712" s="13">
        <v>1715747.3450000063</v>
      </c>
      <c r="BB712" s="13">
        <v>13339364.84</v>
      </c>
      <c r="BC712" s="13">
        <v>15055112.185000006</v>
      </c>
      <c r="BD712" s="13">
        <v>0</v>
      </c>
      <c r="BE712" s="13">
        <v>0</v>
      </c>
      <c r="BF712" s="13">
        <v>15055112.185000006</v>
      </c>
      <c r="BG712" s="14"/>
    </row>
    <row r="713" spans="2:59" x14ac:dyDescent="0.3">
      <c r="B713" s="10" t="s">
        <v>100</v>
      </c>
      <c r="C713" s="10" t="s">
        <v>104</v>
      </c>
      <c r="D713" s="11" t="s">
        <v>737</v>
      </c>
      <c r="E713" s="12" t="s">
        <v>309</v>
      </c>
      <c r="F713" s="13">
        <v>914744.80799999996</v>
      </c>
      <c r="G713" s="13">
        <v>1143430.98</v>
      </c>
      <c r="H713" s="13">
        <v>2058175.7879999999</v>
      </c>
      <c r="I713" s="13">
        <v>2576739.08</v>
      </c>
      <c r="J713" s="13">
        <v>391934.66</v>
      </c>
      <c r="K713" s="13">
        <v>5026849.5279999999</v>
      </c>
      <c r="L713" s="13">
        <v>1752044.75</v>
      </c>
      <c r="M713" s="13">
        <v>973126.85</v>
      </c>
      <c r="N713" s="13">
        <v>3626246.21</v>
      </c>
      <c r="O713" s="13">
        <v>3067373.01</v>
      </c>
      <c r="P713" s="13">
        <v>9418790.8200000003</v>
      </c>
      <c r="Q713" s="13">
        <v>14445640.348000001</v>
      </c>
      <c r="R713" s="13">
        <v>93793218</v>
      </c>
      <c r="S713" s="13">
        <v>49252.13</v>
      </c>
      <c r="T713" s="13">
        <v>0</v>
      </c>
      <c r="U713" s="13">
        <v>0</v>
      </c>
      <c r="V713" s="13">
        <v>93842470.129999995</v>
      </c>
      <c r="W713" s="13">
        <v>108288110.478</v>
      </c>
      <c r="X713" s="13">
        <v>68822480.069999993</v>
      </c>
      <c r="Y713" s="13">
        <v>1020172.22</v>
      </c>
      <c r="Z713" s="13">
        <v>9562127.5399999991</v>
      </c>
      <c r="AA713" s="13">
        <v>0</v>
      </c>
      <c r="AB713" s="13">
        <v>1871990.08</v>
      </c>
      <c r="AC713" s="13">
        <v>7733893</v>
      </c>
      <c r="AD713" s="13">
        <v>20188182.84</v>
      </c>
      <c r="AE713" s="13">
        <v>8098734.4699999997</v>
      </c>
      <c r="AF713" s="13">
        <v>1912882.76</v>
      </c>
      <c r="AG713" s="13">
        <v>99022280.140000001</v>
      </c>
      <c r="AH713" s="13">
        <v>9265830.3379999995</v>
      </c>
      <c r="AI713" s="13">
        <v>0</v>
      </c>
      <c r="AJ713" s="13">
        <v>0</v>
      </c>
      <c r="AK713" s="13">
        <v>0</v>
      </c>
      <c r="AL713" s="13">
        <v>0</v>
      </c>
      <c r="AM713" s="13">
        <v>0</v>
      </c>
      <c r="AN713" s="13">
        <v>0</v>
      </c>
      <c r="AO713" s="13">
        <v>0</v>
      </c>
      <c r="AP713" s="13">
        <v>0</v>
      </c>
      <c r="AQ713" s="13">
        <v>0</v>
      </c>
      <c r="AR713" s="13">
        <v>2272216.2999999998</v>
      </c>
      <c r="AS713" s="13">
        <v>0</v>
      </c>
      <c r="AT713" s="13">
        <v>0</v>
      </c>
      <c r="AU713" s="13">
        <v>2272216.2999999998</v>
      </c>
      <c r="AV713" s="13">
        <v>4041902.45</v>
      </c>
      <c r="AW713" s="13">
        <v>0</v>
      </c>
      <c r="AX713" s="13">
        <v>4041902.45</v>
      </c>
      <c r="AY713" s="13">
        <v>0</v>
      </c>
      <c r="AZ713" s="13">
        <v>6314118.75</v>
      </c>
      <c r="BA713" s="13">
        <v>2951711.5879999995</v>
      </c>
      <c r="BB713" s="13">
        <v>35139686.32</v>
      </c>
      <c r="BC713" s="13">
        <v>38091397.908</v>
      </c>
      <c r="BD713" s="13">
        <v>9506939.25</v>
      </c>
      <c r="BE713" s="13">
        <v>0</v>
      </c>
      <c r="BF713" s="13">
        <v>28584458.658</v>
      </c>
      <c r="BG713" s="14"/>
    </row>
    <row r="714" spans="2:59" x14ac:dyDescent="0.3">
      <c r="B714" s="10" t="s">
        <v>100</v>
      </c>
      <c r="C714" s="10" t="s">
        <v>104</v>
      </c>
      <c r="D714" s="11" t="s">
        <v>316</v>
      </c>
      <c r="E714" s="12" t="s">
        <v>309</v>
      </c>
      <c r="F714" s="13">
        <v>747210.30799999996</v>
      </c>
      <c r="G714" s="13">
        <v>934012.88500000001</v>
      </c>
      <c r="H714" s="13">
        <v>1681223.193</v>
      </c>
      <c r="I714" s="13">
        <v>911240.79</v>
      </c>
      <c r="J714" s="13">
        <v>409258.11</v>
      </c>
      <c r="K714" s="13">
        <v>3001722.0929999999</v>
      </c>
      <c r="L714" s="13">
        <v>678870.1</v>
      </c>
      <c r="M714" s="13">
        <v>684175</v>
      </c>
      <c r="N714" s="13">
        <v>1719487</v>
      </c>
      <c r="O714" s="13">
        <v>439065.75</v>
      </c>
      <c r="P714" s="13">
        <v>3521597.85</v>
      </c>
      <c r="Q714" s="13">
        <v>6523319.943</v>
      </c>
      <c r="R714" s="13">
        <v>44664960</v>
      </c>
      <c r="S714" s="13">
        <v>0</v>
      </c>
      <c r="T714" s="13">
        <v>0</v>
      </c>
      <c r="U714" s="13">
        <v>1232058</v>
      </c>
      <c r="V714" s="13">
        <v>45897018</v>
      </c>
      <c r="W714" s="13">
        <v>52420337.943000004</v>
      </c>
      <c r="X714" s="13">
        <v>22671718.989999998</v>
      </c>
      <c r="Y714" s="13">
        <v>4361468.6899999995</v>
      </c>
      <c r="Z714" s="13">
        <v>4052296.38</v>
      </c>
      <c r="AA714" s="13">
        <v>0</v>
      </c>
      <c r="AB714" s="13">
        <v>0</v>
      </c>
      <c r="AC714" s="13">
        <v>5285584.9000000004</v>
      </c>
      <c r="AD714" s="13">
        <v>13699349.970000001</v>
      </c>
      <c r="AE714" s="13">
        <v>9926255.25</v>
      </c>
      <c r="AF714" s="13">
        <v>0</v>
      </c>
      <c r="AG714" s="13">
        <v>46297324.210000001</v>
      </c>
      <c r="AH714" s="13">
        <v>6123013.7330000028</v>
      </c>
      <c r="AI714" s="13">
        <v>0</v>
      </c>
      <c r="AJ714" s="13">
        <v>0</v>
      </c>
      <c r="AK714" s="13">
        <v>0</v>
      </c>
      <c r="AL714" s="13">
        <v>0</v>
      </c>
      <c r="AM714" s="13">
        <v>0</v>
      </c>
      <c r="AN714" s="13">
        <v>0</v>
      </c>
      <c r="AO714" s="13">
        <v>0</v>
      </c>
      <c r="AP714" s="13">
        <v>0</v>
      </c>
      <c r="AQ714" s="13">
        <v>0</v>
      </c>
      <c r="AR714" s="13">
        <v>409934.19999999995</v>
      </c>
      <c r="AS714" s="13">
        <v>0</v>
      </c>
      <c r="AT714" s="13">
        <v>0</v>
      </c>
      <c r="AU714" s="13">
        <v>409934.19999999995</v>
      </c>
      <c r="AV714" s="13">
        <v>0</v>
      </c>
      <c r="AW714" s="13">
        <v>0</v>
      </c>
      <c r="AX714" s="13">
        <v>0</v>
      </c>
      <c r="AY714" s="13">
        <v>0</v>
      </c>
      <c r="AZ714" s="13">
        <v>409934.19999999995</v>
      </c>
      <c r="BA714" s="13">
        <v>5713079.5330000026</v>
      </c>
      <c r="BB714" s="13">
        <v>34979774.32</v>
      </c>
      <c r="BC714" s="13">
        <v>40692853.853</v>
      </c>
      <c r="BD714" s="13">
        <v>0</v>
      </c>
      <c r="BE714" s="13">
        <v>0</v>
      </c>
      <c r="BF714" s="13">
        <v>40692853.853</v>
      </c>
      <c r="BG714" s="14"/>
    </row>
    <row r="715" spans="2:59" x14ac:dyDescent="0.3">
      <c r="B715" s="10" t="s">
        <v>100</v>
      </c>
      <c r="C715" s="10" t="s">
        <v>104</v>
      </c>
      <c r="D715" s="11" t="s">
        <v>738</v>
      </c>
      <c r="E715" s="12" t="s">
        <v>309</v>
      </c>
      <c r="F715" s="13">
        <v>209562.05600000001</v>
      </c>
      <c r="G715" s="13">
        <v>261952.57</v>
      </c>
      <c r="H715" s="13">
        <v>471514.62600000005</v>
      </c>
      <c r="I715" s="13">
        <v>275792.90000000002</v>
      </c>
      <c r="J715" s="13">
        <v>203961</v>
      </c>
      <c r="K715" s="13">
        <v>951268.52600000007</v>
      </c>
      <c r="L715" s="13">
        <v>506970.69</v>
      </c>
      <c r="M715" s="13">
        <v>66745</v>
      </c>
      <c r="N715" s="13">
        <v>1049650.42</v>
      </c>
      <c r="O715" s="13">
        <v>98505</v>
      </c>
      <c r="P715" s="13">
        <v>1721871.1099999999</v>
      </c>
      <c r="Q715" s="13">
        <v>2673139.6359999999</v>
      </c>
      <c r="R715" s="13">
        <v>45587817</v>
      </c>
      <c r="S715" s="13">
        <v>0</v>
      </c>
      <c r="T715" s="13">
        <v>0</v>
      </c>
      <c r="U715" s="13">
        <v>0</v>
      </c>
      <c r="V715" s="13">
        <v>45587817</v>
      </c>
      <c r="W715" s="13">
        <v>48260956.636</v>
      </c>
      <c r="X715" s="13">
        <v>30257725.629999999</v>
      </c>
      <c r="Y715" s="13">
        <v>231226.02</v>
      </c>
      <c r="Z715" s="13">
        <v>3168944.1</v>
      </c>
      <c r="AA715" s="13">
        <v>0</v>
      </c>
      <c r="AB715" s="13">
        <v>0</v>
      </c>
      <c r="AC715" s="13">
        <v>3712375.99</v>
      </c>
      <c r="AD715" s="13">
        <v>7112546.1100000003</v>
      </c>
      <c r="AE715" s="13">
        <v>6637780.3300000001</v>
      </c>
      <c r="AF715" s="13">
        <v>470900.45</v>
      </c>
      <c r="AG715" s="13">
        <v>44478952.520000003</v>
      </c>
      <c r="AH715" s="13">
        <v>3782004.1159999967</v>
      </c>
      <c r="AI715" s="13">
        <v>0</v>
      </c>
      <c r="AJ715" s="13">
        <v>0</v>
      </c>
      <c r="AK715" s="13">
        <v>0</v>
      </c>
      <c r="AL715" s="13">
        <v>0</v>
      </c>
      <c r="AM715" s="13">
        <v>0</v>
      </c>
      <c r="AN715" s="13">
        <v>0</v>
      </c>
      <c r="AO715" s="13">
        <v>0</v>
      </c>
      <c r="AP715" s="13">
        <v>0</v>
      </c>
      <c r="AQ715" s="13">
        <v>0</v>
      </c>
      <c r="AR715" s="13">
        <v>683966.15</v>
      </c>
      <c r="AS715" s="13">
        <v>0</v>
      </c>
      <c r="AT715" s="13">
        <v>0</v>
      </c>
      <c r="AU715" s="13">
        <v>683966.15</v>
      </c>
      <c r="AV715" s="13">
        <v>1505302.46</v>
      </c>
      <c r="AW715" s="13">
        <v>0</v>
      </c>
      <c r="AX715" s="13">
        <v>1505302.46</v>
      </c>
      <c r="AY715" s="13">
        <v>0</v>
      </c>
      <c r="AZ715" s="13">
        <v>2189268.61</v>
      </c>
      <c r="BA715" s="13">
        <v>1592735.5059999968</v>
      </c>
      <c r="BB715" s="13">
        <v>1500000</v>
      </c>
      <c r="BC715" s="13">
        <v>3092735.5059999968</v>
      </c>
      <c r="BD715" s="13">
        <v>0</v>
      </c>
      <c r="BE715" s="13">
        <v>0</v>
      </c>
      <c r="BF715" s="13">
        <v>3092735.5059999968</v>
      </c>
      <c r="BG715" s="14"/>
    </row>
    <row r="716" spans="2:59" x14ac:dyDescent="0.3">
      <c r="B716" s="10" t="s">
        <v>100</v>
      </c>
      <c r="C716" s="10" t="s">
        <v>104</v>
      </c>
      <c r="D716" s="11" t="s">
        <v>739</v>
      </c>
      <c r="E716" s="12" t="s">
        <v>309</v>
      </c>
      <c r="F716" s="13">
        <v>386233.56800000003</v>
      </c>
      <c r="G716" s="13">
        <v>482791.96</v>
      </c>
      <c r="H716" s="13">
        <v>869025.52800000005</v>
      </c>
      <c r="I716" s="13">
        <v>311897.90000000002</v>
      </c>
      <c r="J716" s="13">
        <v>202683.19</v>
      </c>
      <c r="K716" s="13">
        <v>1383606.618</v>
      </c>
      <c r="L716" s="13">
        <v>163458</v>
      </c>
      <c r="M716" s="13">
        <v>137405.92000000001</v>
      </c>
      <c r="N716" s="13">
        <v>3400</v>
      </c>
      <c r="O716" s="13">
        <v>548302.06000000006</v>
      </c>
      <c r="P716" s="13">
        <v>852565.9800000001</v>
      </c>
      <c r="Q716" s="13">
        <v>2236172.5980000002</v>
      </c>
      <c r="R716" s="13">
        <v>143361564</v>
      </c>
      <c r="S716" s="13">
        <v>0</v>
      </c>
      <c r="T716" s="13">
        <v>0</v>
      </c>
      <c r="U716" s="13">
        <v>0</v>
      </c>
      <c r="V716" s="13">
        <v>143361564</v>
      </c>
      <c r="W716" s="13">
        <v>145597736.59799999</v>
      </c>
      <c r="X716" s="13">
        <v>105836294.06</v>
      </c>
      <c r="Y716" s="13">
        <v>0</v>
      </c>
      <c r="Z716" s="13">
        <v>8686496.9800000004</v>
      </c>
      <c r="AA716" s="13">
        <v>0</v>
      </c>
      <c r="AB716" s="13">
        <v>0</v>
      </c>
      <c r="AC716" s="13">
        <v>2441568.9</v>
      </c>
      <c r="AD716" s="13">
        <v>11128065.880000001</v>
      </c>
      <c r="AE716" s="13">
        <v>18058066.75</v>
      </c>
      <c r="AF716" s="13">
        <v>0</v>
      </c>
      <c r="AG716" s="13">
        <v>135022426.69</v>
      </c>
      <c r="AH716" s="13">
        <v>10575309.907999992</v>
      </c>
      <c r="AI716" s="13">
        <v>0</v>
      </c>
      <c r="AJ716" s="13">
        <v>0</v>
      </c>
      <c r="AK716" s="13">
        <v>0</v>
      </c>
      <c r="AL716" s="13">
        <v>0</v>
      </c>
      <c r="AM716" s="13">
        <v>0</v>
      </c>
      <c r="AN716" s="13">
        <v>0</v>
      </c>
      <c r="AO716" s="13">
        <v>0</v>
      </c>
      <c r="AP716" s="13">
        <v>0</v>
      </c>
      <c r="AQ716" s="13">
        <v>0</v>
      </c>
      <c r="AR716" s="13">
        <v>2484823.2799999998</v>
      </c>
      <c r="AS716" s="13">
        <v>0</v>
      </c>
      <c r="AT716" s="13">
        <v>0</v>
      </c>
      <c r="AU716" s="13">
        <v>2484823.2799999998</v>
      </c>
      <c r="AV716" s="13">
        <v>6000000</v>
      </c>
      <c r="AW716" s="13">
        <v>0</v>
      </c>
      <c r="AX716" s="13">
        <v>6000000</v>
      </c>
      <c r="AY716" s="13">
        <v>0</v>
      </c>
      <c r="AZ716" s="13">
        <v>8484823.2799999993</v>
      </c>
      <c r="BA716" s="13">
        <v>2090486.627999993</v>
      </c>
      <c r="BB716" s="13">
        <v>19338942.120000001</v>
      </c>
      <c r="BC716" s="13">
        <v>21429428.747999996</v>
      </c>
      <c r="BD716" s="13">
        <v>7980411.0800000001</v>
      </c>
      <c r="BE716" s="13">
        <v>0</v>
      </c>
      <c r="BF716" s="13">
        <v>13449017.667999996</v>
      </c>
      <c r="BG716" s="14"/>
    </row>
    <row r="717" spans="2:59" x14ac:dyDescent="0.3">
      <c r="B717" s="10" t="s">
        <v>100</v>
      </c>
      <c r="C717" s="10" t="s">
        <v>104</v>
      </c>
      <c r="D717" s="11" t="s">
        <v>740</v>
      </c>
      <c r="E717" s="12" t="s">
        <v>309</v>
      </c>
      <c r="F717" s="13">
        <v>735526.36800000002</v>
      </c>
      <c r="G717" s="13">
        <v>919407.96</v>
      </c>
      <c r="H717" s="13">
        <v>1654934.328</v>
      </c>
      <c r="I717" s="13">
        <v>723141.48</v>
      </c>
      <c r="J717" s="13">
        <v>344379.44</v>
      </c>
      <c r="K717" s="13">
        <v>2722455.2480000001</v>
      </c>
      <c r="L717" s="13">
        <v>770397.59</v>
      </c>
      <c r="M717" s="13">
        <v>398436</v>
      </c>
      <c r="N717" s="13">
        <v>2124825.6800000002</v>
      </c>
      <c r="O717" s="13">
        <v>384644.69</v>
      </c>
      <c r="P717" s="13">
        <v>3678303.96</v>
      </c>
      <c r="Q717" s="13">
        <v>6400759.2080000006</v>
      </c>
      <c r="R717" s="13">
        <v>67500238</v>
      </c>
      <c r="S717" s="13">
        <v>0</v>
      </c>
      <c r="T717" s="13">
        <v>0</v>
      </c>
      <c r="U717" s="13">
        <v>6873299.5800000001</v>
      </c>
      <c r="V717" s="13">
        <v>74373537.579999998</v>
      </c>
      <c r="W717" s="13">
        <v>80774296.788000003</v>
      </c>
      <c r="X717" s="13">
        <v>40088464.880000003</v>
      </c>
      <c r="Y717" s="13">
        <v>941775.06</v>
      </c>
      <c r="Z717" s="13">
        <v>5923344.5499999998</v>
      </c>
      <c r="AA717" s="13">
        <v>0</v>
      </c>
      <c r="AB717" s="13">
        <v>0</v>
      </c>
      <c r="AC717" s="13">
        <v>1201908.82</v>
      </c>
      <c r="AD717" s="13">
        <v>8067028.4299999997</v>
      </c>
      <c r="AE717" s="13">
        <v>10920706.050000001</v>
      </c>
      <c r="AF717" s="13">
        <v>2241059.2999999998</v>
      </c>
      <c r="AG717" s="13">
        <v>61317258.659999996</v>
      </c>
      <c r="AH717" s="13">
        <v>19457038.128000006</v>
      </c>
      <c r="AI717" s="13">
        <v>206000</v>
      </c>
      <c r="AJ717" s="13">
        <v>0</v>
      </c>
      <c r="AK717" s="13">
        <v>0</v>
      </c>
      <c r="AL717" s="13">
        <v>206000</v>
      </c>
      <c r="AM717" s="13">
        <v>0</v>
      </c>
      <c r="AN717" s="13">
        <v>0</v>
      </c>
      <c r="AO717" s="13">
        <v>0</v>
      </c>
      <c r="AP717" s="13">
        <v>0</v>
      </c>
      <c r="AQ717" s="13">
        <v>206000</v>
      </c>
      <c r="AR717" s="13">
        <v>9611135.6999999993</v>
      </c>
      <c r="AS717" s="13">
        <v>0</v>
      </c>
      <c r="AT717" s="13">
        <v>0</v>
      </c>
      <c r="AU717" s="13">
        <v>9611135.6999999993</v>
      </c>
      <c r="AV717" s="13">
        <v>2051023.31</v>
      </c>
      <c r="AW717" s="13">
        <v>0</v>
      </c>
      <c r="AX717" s="13">
        <v>2051023.31</v>
      </c>
      <c r="AY717" s="13">
        <v>0</v>
      </c>
      <c r="AZ717" s="13">
        <v>11662159.01</v>
      </c>
      <c r="BA717" s="13">
        <v>8000879.1180000063</v>
      </c>
      <c r="BB717" s="13">
        <v>12148646.1</v>
      </c>
      <c r="BC717" s="13">
        <v>20149525.218000006</v>
      </c>
      <c r="BD717" s="13">
        <v>0</v>
      </c>
      <c r="BE717" s="13">
        <v>0</v>
      </c>
      <c r="BF717" s="13">
        <v>20149525.218000006</v>
      </c>
      <c r="BG717" s="14"/>
    </row>
    <row r="718" spans="2:59" x14ac:dyDescent="0.3">
      <c r="B718" s="10" t="s">
        <v>100</v>
      </c>
      <c r="C718" s="10" t="s">
        <v>104</v>
      </c>
      <c r="D718" s="11" t="s">
        <v>741</v>
      </c>
      <c r="E718" s="12" t="s">
        <v>309</v>
      </c>
      <c r="F718" s="13">
        <v>1195970.26</v>
      </c>
      <c r="G718" s="13">
        <v>1494962.825</v>
      </c>
      <c r="H718" s="13">
        <v>2690933.085</v>
      </c>
      <c r="I718" s="13">
        <v>6902467.0099999998</v>
      </c>
      <c r="J718" s="13">
        <v>1631794.24</v>
      </c>
      <c r="K718" s="13">
        <v>11225194.334999999</v>
      </c>
      <c r="L718" s="13">
        <v>3232551.51</v>
      </c>
      <c r="M718" s="13">
        <v>1091784.3999999999</v>
      </c>
      <c r="N718" s="13">
        <v>7399809.9500000002</v>
      </c>
      <c r="O718" s="13">
        <v>1323893.6399999999</v>
      </c>
      <c r="P718" s="13">
        <v>13048039.5</v>
      </c>
      <c r="Q718" s="13">
        <v>24273233.835000001</v>
      </c>
      <c r="R718" s="13">
        <v>87342820</v>
      </c>
      <c r="S718" s="13">
        <v>1193726</v>
      </c>
      <c r="T718" s="13">
        <v>0</v>
      </c>
      <c r="U718" s="13">
        <v>4887259.9000000004</v>
      </c>
      <c r="V718" s="13">
        <v>93423805.900000006</v>
      </c>
      <c r="W718" s="13">
        <v>117697039.73500001</v>
      </c>
      <c r="X718" s="13">
        <v>55791760.770000003</v>
      </c>
      <c r="Y718" s="13">
        <v>1079320.07</v>
      </c>
      <c r="Z718" s="13">
        <v>6172870.9199999999</v>
      </c>
      <c r="AA718" s="13">
        <v>0</v>
      </c>
      <c r="AB718" s="13">
        <v>5863613.29</v>
      </c>
      <c r="AC718" s="13">
        <v>2770633.25</v>
      </c>
      <c r="AD718" s="13">
        <v>15886437.530000001</v>
      </c>
      <c r="AE718" s="13">
        <v>14754904.59</v>
      </c>
      <c r="AF718" s="13">
        <v>1330082.83</v>
      </c>
      <c r="AG718" s="13">
        <v>87763185.720000014</v>
      </c>
      <c r="AH718" s="13">
        <v>29933854.015000001</v>
      </c>
      <c r="AI718" s="13">
        <v>0</v>
      </c>
      <c r="AJ718" s="13">
        <v>0</v>
      </c>
      <c r="AK718" s="13">
        <v>0</v>
      </c>
      <c r="AL718" s="13">
        <v>0</v>
      </c>
      <c r="AM718" s="13">
        <v>1492500</v>
      </c>
      <c r="AN718" s="13">
        <v>0</v>
      </c>
      <c r="AO718" s="13">
        <v>1492500</v>
      </c>
      <c r="AP718" s="13">
        <v>0</v>
      </c>
      <c r="AQ718" s="13">
        <v>1492500</v>
      </c>
      <c r="AR718" s="13">
        <v>7266749.6799999997</v>
      </c>
      <c r="AS718" s="13">
        <v>0</v>
      </c>
      <c r="AT718" s="13">
        <v>0</v>
      </c>
      <c r="AU718" s="13">
        <v>7266749.6799999997</v>
      </c>
      <c r="AV718" s="13">
        <v>4580222.17</v>
      </c>
      <c r="AW718" s="13">
        <v>0</v>
      </c>
      <c r="AX718" s="13">
        <v>4580222.17</v>
      </c>
      <c r="AY718" s="13">
        <v>0</v>
      </c>
      <c r="AZ718" s="13">
        <v>11846971.85</v>
      </c>
      <c r="BA718" s="13">
        <v>19579382.164999999</v>
      </c>
      <c r="BB718" s="13">
        <v>24464141.720000003</v>
      </c>
      <c r="BC718" s="13">
        <v>44043523.885000005</v>
      </c>
      <c r="BD718" s="13">
        <v>10314523.380000001</v>
      </c>
      <c r="BE718" s="13">
        <v>4865652.63</v>
      </c>
      <c r="BF718" s="13">
        <v>28863347.875000004</v>
      </c>
      <c r="BG718" s="14"/>
    </row>
    <row r="719" spans="2:59" x14ac:dyDescent="0.3">
      <c r="B719" s="10" t="s">
        <v>100</v>
      </c>
      <c r="C719" s="10" t="s">
        <v>104</v>
      </c>
      <c r="D719" s="11" t="s">
        <v>466</v>
      </c>
      <c r="E719" s="12" t="s">
        <v>309</v>
      </c>
      <c r="F719" s="13">
        <v>1317173.3119999999</v>
      </c>
      <c r="G719" s="13">
        <v>1646466.64</v>
      </c>
      <c r="H719" s="13">
        <v>2963639.9519999996</v>
      </c>
      <c r="I719" s="13">
        <v>4036618.78</v>
      </c>
      <c r="J719" s="13">
        <v>680787.93</v>
      </c>
      <c r="K719" s="13">
        <v>7681046.6619999986</v>
      </c>
      <c r="L719" s="13">
        <v>2978151.53</v>
      </c>
      <c r="M719" s="13">
        <v>1071500</v>
      </c>
      <c r="N719" s="13">
        <v>4382273.8</v>
      </c>
      <c r="O719" s="13">
        <v>1891583.38</v>
      </c>
      <c r="P719" s="13">
        <v>10323508.709999999</v>
      </c>
      <c r="Q719" s="13">
        <v>18004555.371999998</v>
      </c>
      <c r="R719" s="13">
        <v>97498047</v>
      </c>
      <c r="S719" s="13">
        <v>587146.88</v>
      </c>
      <c r="T719" s="13">
        <v>612459.88</v>
      </c>
      <c r="U719" s="13">
        <v>0</v>
      </c>
      <c r="V719" s="13">
        <v>98697653.75999999</v>
      </c>
      <c r="W719" s="13">
        <v>116702209.13199998</v>
      </c>
      <c r="X719" s="13">
        <v>46140096.719999999</v>
      </c>
      <c r="Y719" s="13">
        <v>1421818.95</v>
      </c>
      <c r="Z719" s="13">
        <v>6959193.0599999996</v>
      </c>
      <c r="AA719" s="13">
        <v>0</v>
      </c>
      <c r="AB719" s="13">
        <v>0</v>
      </c>
      <c r="AC719" s="13">
        <v>11721898.630000001</v>
      </c>
      <c r="AD719" s="13">
        <v>20102910.640000001</v>
      </c>
      <c r="AE719" s="13">
        <v>28727586.329999998</v>
      </c>
      <c r="AF719" s="13">
        <v>0</v>
      </c>
      <c r="AG719" s="13">
        <v>94970593.689999998</v>
      </c>
      <c r="AH719" s="13">
        <v>21731615.441999987</v>
      </c>
      <c r="AI719" s="13">
        <v>12500</v>
      </c>
      <c r="AJ719" s="13">
        <v>0</v>
      </c>
      <c r="AK719" s="13">
        <v>0</v>
      </c>
      <c r="AL719" s="13">
        <v>12500</v>
      </c>
      <c r="AM719" s="13">
        <v>0</v>
      </c>
      <c r="AN719" s="13">
        <v>0</v>
      </c>
      <c r="AO719" s="13">
        <v>0</v>
      </c>
      <c r="AP719" s="13">
        <v>0</v>
      </c>
      <c r="AQ719" s="13">
        <v>12500</v>
      </c>
      <c r="AR719" s="13">
        <v>4408901.42</v>
      </c>
      <c r="AS719" s="13">
        <v>0</v>
      </c>
      <c r="AT719" s="13">
        <v>0</v>
      </c>
      <c r="AU719" s="13">
        <v>4408901.42</v>
      </c>
      <c r="AV719" s="13">
        <v>0</v>
      </c>
      <c r="AW719" s="13">
        <v>0</v>
      </c>
      <c r="AX719" s="13">
        <v>0</v>
      </c>
      <c r="AY719" s="13">
        <v>0</v>
      </c>
      <c r="AZ719" s="13">
        <v>4408901.42</v>
      </c>
      <c r="BA719" s="13">
        <v>17335214.021999985</v>
      </c>
      <c r="BB719" s="13">
        <v>60332951.259999998</v>
      </c>
      <c r="BC719" s="13">
        <v>77668165.281999975</v>
      </c>
      <c r="BD719" s="13">
        <v>0</v>
      </c>
      <c r="BE719" s="13">
        <v>0</v>
      </c>
      <c r="BF719" s="13">
        <v>77668165.281999975</v>
      </c>
      <c r="BG719" s="14"/>
    </row>
    <row r="720" spans="2:59" x14ac:dyDescent="0.3">
      <c r="B720" s="10" t="s">
        <v>100</v>
      </c>
      <c r="C720" s="10" t="s">
        <v>104</v>
      </c>
      <c r="D720" s="11" t="s">
        <v>742</v>
      </c>
      <c r="E720" s="12" t="s">
        <v>309</v>
      </c>
      <c r="F720" s="13">
        <v>42904.146000000001</v>
      </c>
      <c r="G720" s="13">
        <v>51085.18</v>
      </c>
      <c r="H720" s="13">
        <v>93989.326000000001</v>
      </c>
      <c r="I720" s="13">
        <v>124436.22</v>
      </c>
      <c r="J720" s="13">
        <v>46698.55</v>
      </c>
      <c r="K720" s="13">
        <v>265124.09600000002</v>
      </c>
      <c r="L720" s="13">
        <v>155797.54999999999</v>
      </c>
      <c r="M720" s="13">
        <v>52400</v>
      </c>
      <c r="N720" s="13">
        <v>0</v>
      </c>
      <c r="O720" s="13">
        <v>142586</v>
      </c>
      <c r="P720" s="13">
        <v>350783.55</v>
      </c>
      <c r="Q720" s="13">
        <v>615907.64599999995</v>
      </c>
      <c r="R720" s="13">
        <v>26416929</v>
      </c>
      <c r="S720" s="13">
        <v>0</v>
      </c>
      <c r="T720" s="13">
        <v>0</v>
      </c>
      <c r="U720" s="13">
        <v>0</v>
      </c>
      <c r="V720" s="13">
        <v>26416929</v>
      </c>
      <c r="W720" s="13">
        <v>27032836.646000002</v>
      </c>
      <c r="X720" s="13">
        <v>23074994.609999999</v>
      </c>
      <c r="Y720" s="13">
        <v>0</v>
      </c>
      <c r="Z720" s="13">
        <v>846262.2</v>
      </c>
      <c r="AA720" s="13">
        <v>0</v>
      </c>
      <c r="AB720" s="13">
        <v>0</v>
      </c>
      <c r="AC720" s="13">
        <v>825035.49</v>
      </c>
      <c r="AD720" s="13">
        <v>1671297.69</v>
      </c>
      <c r="AE720" s="13">
        <v>1061407.8700000001</v>
      </c>
      <c r="AF720" s="13">
        <v>0</v>
      </c>
      <c r="AG720" s="13">
        <v>25807700.170000002</v>
      </c>
      <c r="AH720" s="13">
        <v>1225136.4759999998</v>
      </c>
      <c r="AI720" s="13">
        <v>0</v>
      </c>
      <c r="AJ720" s="13">
        <v>0</v>
      </c>
      <c r="AK720" s="13">
        <v>0</v>
      </c>
      <c r="AL720" s="13">
        <v>0</v>
      </c>
      <c r="AM720" s="13">
        <v>0</v>
      </c>
      <c r="AN720" s="13">
        <v>0</v>
      </c>
      <c r="AO720" s="13">
        <v>0</v>
      </c>
      <c r="AP720" s="13">
        <v>0</v>
      </c>
      <c r="AQ720" s="13">
        <v>0</v>
      </c>
      <c r="AR720" s="13">
        <v>30451</v>
      </c>
      <c r="AS720" s="13">
        <v>0</v>
      </c>
      <c r="AT720" s="13">
        <v>0</v>
      </c>
      <c r="AU720" s="13">
        <v>30451</v>
      </c>
      <c r="AV720" s="13">
        <v>0</v>
      </c>
      <c r="AW720" s="13">
        <v>0</v>
      </c>
      <c r="AX720" s="13">
        <v>0</v>
      </c>
      <c r="AY720" s="13">
        <v>0</v>
      </c>
      <c r="AZ720" s="13">
        <v>30451</v>
      </c>
      <c r="BA720" s="13">
        <v>1194685.4759999998</v>
      </c>
      <c r="BB720" s="13">
        <v>295724.63</v>
      </c>
      <c r="BC720" s="13">
        <v>1490410.1059999997</v>
      </c>
      <c r="BD720" s="13">
        <v>998894.37</v>
      </c>
      <c r="BE720" s="13">
        <v>26040948.850000001</v>
      </c>
      <c r="BF720" s="13">
        <v>-25549433.114</v>
      </c>
      <c r="BG720" s="14"/>
    </row>
    <row r="721" spans="2:59" x14ac:dyDescent="0.3">
      <c r="B721" s="10" t="s">
        <v>100</v>
      </c>
      <c r="C721" s="10" t="s">
        <v>104</v>
      </c>
      <c r="D721" s="11" t="s">
        <v>743</v>
      </c>
      <c r="E721" s="12" t="s">
        <v>309</v>
      </c>
      <c r="F721" s="13">
        <v>5451913.3119999999</v>
      </c>
      <c r="G721" s="13">
        <v>6814797.1399999997</v>
      </c>
      <c r="H721" s="13">
        <v>12266710.452</v>
      </c>
      <c r="I721" s="13">
        <v>7263285.2599999998</v>
      </c>
      <c r="J721" s="13">
        <v>839194.18</v>
      </c>
      <c r="K721" s="13">
        <v>20369189.891999997</v>
      </c>
      <c r="L721" s="13">
        <v>2598904.9</v>
      </c>
      <c r="M721" s="13">
        <v>1421129.78</v>
      </c>
      <c r="N721" s="13">
        <v>7060519.5899999999</v>
      </c>
      <c r="O721" s="13">
        <v>604873.92999999993</v>
      </c>
      <c r="P721" s="13">
        <v>11685428.199999999</v>
      </c>
      <c r="Q721" s="13">
        <v>32054618.091999996</v>
      </c>
      <c r="R721" s="13">
        <v>120271608</v>
      </c>
      <c r="S721" s="13">
        <v>77248.58</v>
      </c>
      <c r="T721" s="13">
        <v>0</v>
      </c>
      <c r="U721" s="13">
        <v>710000</v>
      </c>
      <c r="V721" s="13">
        <v>121058856.58</v>
      </c>
      <c r="W721" s="13">
        <v>153113474.67199999</v>
      </c>
      <c r="X721" s="13">
        <v>51562830.600000001</v>
      </c>
      <c r="Y721" s="13">
        <v>4362189.32</v>
      </c>
      <c r="Z721" s="13">
        <v>12999592.609999999</v>
      </c>
      <c r="AA721" s="13">
        <v>0</v>
      </c>
      <c r="AB721" s="13">
        <v>3904455.5</v>
      </c>
      <c r="AC721" s="13">
        <v>6087712.6500000004</v>
      </c>
      <c r="AD721" s="13">
        <v>27353950.079999998</v>
      </c>
      <c r="AE721" s="13">
        <v>35185339.079999998</v>
      </c>
      <c r="AF721" s="13">
        <v>2009360.45</v>
      </c>
      <c r="AG721" s="13">
        <v>116111480.21000001</v>
      </c>
      <c r="AH721" s="13">
        <v>37001994.461999983</v>
      </c>
      <c r="AI721" s="13">
        <v>0</v>
      </c>
      <c r="AJ721" s="13">
        <v>0</v>
      </c>
      <c r="AK721" s="13">
        <v>0</v>
      </c>
      <c r="AL721" s="13">
        <v>0</v>
      </c>
      <c r="AM721" s="13">
        <v>0</v>
      </c>
      <c r="AN721" s="13">
        <v>0</v>
      </c>
      <c r="AO721" s="13">
        <v>0</v>
      </c>
      <c r="AP721" s="13">
        <v>0</v>
      </c>
      <c r="AQ721" s="13">
        <v>0</v>
      </c>
      <c r="AR721" s="13">
        <v>5323522.4000000004</v>
      </c>
      <c r="AS721" s="13">
        <v>0</v>
      </c>
      <c r="AT721" s="13">
        <v>0</v>
      </c>
      <c r="AU721" s="13">
        <v>5323522.4000000004</v>
      </c>
      <c r="AV721" s="13">
        <v>8323638</v>
      </c>
      <c r="AW721" s="13">
        <v>0</v>
      </c>
      <c r="AX721" s="13">
        <v>8323638</v>
      </c>
      <c r="AY721" s="13">
        <v>0</v>
      </c>
      <c r="AZ721" s="13">
        <v>13647160.4</v>
      </c>
      <c r="BA721" s="13">
        <v>23354834.061999984</v>
      </c>
      <c r="BB721" s="13">
        <v>82002754.180000007</v>
      </c>
      <c r="BC721" s="13">
        <v>105357588.24199998</v>
      </c>
      <c r="BD721" s="13">
        <v>4562792</v>
      </c>
      <c r="BE721" s="13">
        <v>0</v>
      </c>
      <c r="BF721" s="13">
        <v>100794796.24199998</v>
      </c>
      <c r="BG721" s="14"/>
    </row>
    <row r="722" spans="2:59" x14ac:dyDescent="0.3">
      <c r="B722" s="10" t="s">
        <v>100</v>
      </c>
      <c r="C722" s="10" t="s">
        <v>104</v>
      </c>
      <c r="D722" s="11" t="s">
        <v>744</v>
      </c>
      <c r="E722" s="12" t="s">
        <v>309</v>
      </c>
      <c r="F722" s="13">
        <v>2819402.196</v>
      </c>
      <c r="G722" s="13">
        <v>3523965.3050000002</v>
      </c>
      <c r="H722" s="13">
        <v>6343367.5010000002</v>
      </c>
      <c r="I722" s="13">
        <v>4678719.05</v>
      </c>
      <c r="J722" s="13">
        <v>1346856.52</v>
      </c>
      <c r="K722" s="13">
        <v>12368943.070999999</v>
      </c>
      <c r="L722" s="13">
        <v>3639851.1</v>
      </c>
      <c r="M722" s="13">
        <v>1856697.48</v>
      </c>
      <c r="N722" s="13">
        <v>16686993.359999999</v>
      </c>
      <c r="O722" s="13">
        <v>877121.49000000011</v>
      </c>
      <c r="P722" s="13">
        <v>23060663.43</v>
      </c>
      <c r="Q722" s="13">
        <v>35429606.501000002</v>
      </c>
      <c r="R722" s="13">
        <v>66869693</v>
      </c>
      <c r="S722" s="13">
        <v>1203265.6200000001</v>
      </c>
      <c r="T722" s="13">
        <v>24000</v>
      </c>
      <c r="U722" s="13">
        <v>4849230.95</v>
      </c>
      <c r="V722" s="13">
        <v>72946189.570000008</v>
      </c>
      <c r="W722" s="13">
        <v>108375796.07100001</v>
      </c>
      <c r="X722" s="13">
        <v>24534345.75</v>
      </c>
      <c r="Y722" s="13">
        <v>2155604.1800000002</v>
      </c>
      <c r="Z722" s="13">
        <v>5909726.5099999998</v>
      </c>
      <c r="AA722" s="13">
        <v>0</v>
      </c>
      <c r="AB722" s="13">
        <v>2891948.28</v>
      </c>
      <c r="AC722" s="13">
        <v>6899441.25</v>
      </c>
      <c r="AD722" s="13">
        <v>17856720.219999999</v>
      </c>
      <c r="AE722" s="13">
        <v>16823978.949999999</v>
      </c>
      <c r="AF722" s="13">
        <v>0</v>
      </c>
      <c r="AG722" s="13">
        <v>59215044.920000002</v>
      </c>
      <c r="AH722" s="13">
        <v>49160751.151000008</v>
      </c>
      <c r="AI722" s="13">
        <v>0</v>
      </c>
      <c r="AJ722" s="13">
        <v>0</v>
      </c>
      <c r="AK722" s="13">
        <v>0</v>
      </c>
      <c r="AL722" s="13">
        <v>0</v>
      </c>
      <c r="AM722" s="13">
        <v>0</v>
      </c>
      <c r="AN722" s="13">
        <v>0</v>
      </c>
      <c r="AO722" s="13">
        <v>0</v>
      </c>
      <c r="AP722" s="13">
        <v>0</v>
      </c>
      <c r="AQ722" s="13">
        <v>0</v>
      </c>
      <c r="AR722" s="13">
        <v>4958194.45</v>
      </c>
      <c r="AS722" s="13">
        <v>0</v>
      </c>
      <c r="AT722" s="13">
        <v>0</v>
      </c>
      <c r="AU722" s="13">
        <v>4958194.45</v>
      </c>
      <c r="AV722" s="13">
        <v>8593317.4299999997</v>
      </c>
      <c r="AW722" s="13">
        <v>0</v>
      </c>
      <c r="AX722" s="13">
        <v>8593317.4299999997</v>
      </c>
      <c r="AY722" s="13">
        <v>0</v>
      </c>
      <c r="AZ722" s="13">
        <v>13551511.879999999</v>
      </c>
      <c r="BA722" s="13">
        <v>35609239.271000013</v>
      </c>
      <c r="BB722" s="13">
        <v>30993121.41</v>
      </c>
      <c r="BC722" s="13">
        <v>66602360.681000009</v>
      </c>
      <c r="BD722" s="13">
        <v>21017924.5</v>
      </c>
      <c r="BE722" s="13">
        <v>0</v>
      </c>
      <c r="BF722" s="13">
        <v>45584436.181000009</v>
      </c>
      <c r="BG722" s="14"/>
    </row>
    <row r="723" spans="2:59" x14ac:dyDescent="0.3">
      <c r="B723" s="10" t="s">
        <v>100</v>
      </c>
      <c r="C723" s="10" t="s">
        <v>104</v>
      </c>
      <c r="D723" s="11" t="s">
        <v>745</v>
      </c>
      <c r="E723" s="12" t="s">
        <v>309</v>
      </c>
      <c r="F723" s="13">
        <v>417735.62800000003</v>
      </c>
      <c r="G723" s="13">
        <v>522169.53499999997</v>
      </c>
      <c r="H723" s="13">
        <v>939905.16299999994</v>
      </c>
      <c r="I723" s="13">
        <v>527663.66</v>
      </c>
      <c r="J723" s="13">
        <v>151722.10999999999</v>
      </c>
      <c r="K723" s="13">
        <v>1619290.9329999997</v>
      </c>
      <c r="L723" s="13">
        <v>779742.36</v>
      </c>
      <c r="M723" s="13">
        <v>541967.86</v>
      </c>
      <c r="N723" s="13">
        <v>436708.55</v>
      </c>
      <c r="O723" s="13">
        <v>323252.68</v>
      </c>
      <c r="P723" s="13">
        <v>2081671.4499999997</v>
      </c>
      <c r="Q723" s="13">
        <v>3700962.3829999994</v>
      </c>
      <c r="R723" s="13">
        <v>49087194</v>
      </c>
      <c r="S723" s="13">
        <v>0</v>
      </c>
      <c r="T723" s="13">
        <v>0</v>
      </c>
      <c r="U723" s="13">
        <v>0</v>
      </c>
      <c r="V723" s="13">
        <v>49087194</v>
      </c>
      <c r="W723" s="13">
        <v>52788156.383000001</v>
      </c>
      <c r="X723" s="13">
        <v>39903722.359999999</v>
      </c>
      <c r="Y723" s="13">
        <v>492942.25</v>
      </c>
      <c r="Z723" s="13">
        <v>4307359.67</v>
      </c>
      <c r="AA723" s="13">
        <v>0</v>
      </c>
      <c r="AB723" s="13">
        <v>0</v>
      </c>
      <c r="AC723" s="13">
        <v>2304445.61</v>
      </c>
      <c r="AD723" s="13">
        <v>7104747.5299999993</v>
      </c>
      <c r="AE723" s="13">
        <v>3893494.38</v>
      </c>
      <c r="AF723" s="13">
        <v>146219.18</v>
      </c>
      <c r="AG723" s="13">
        <v>51048183.450000003</v>
      </c>
      <c r="AH723" s="13">
        <v>1739972.9329999983</v>
      </c>
      <c r="AI723" s="13">
        <v>0</v>
      </c>
      <c r="AJ723" s="13">
        <v>0</v>
      </c>
      <c r="AK723" s="13">
        <v>0</v>
      </c>
      <c r="AL723" s="13">
        <v>0</v>
      </c>
      <c r="AM723" s="13">
        <v>0</v>
      </c>
      <c r="AN723" s="13">
        <v>0</v>
      </c>
      <c r="AO723" s="13">
        <v>0</v>
      </c>
      <c r="AP723" s="13">
        <v>0</v>
      </c>
      <c r="AQ723" s="13">
        <v>0</v>
      </c>
      <c r="AR723" s="13">
        <v>1227747.3</v>
      </c>
      <c r="AS723" s="13">
        <v>0</v>
      </c>
      <c r="AT723" s="13">
        <v>0</v>
      </c>
      <c r="AU723" s="13">
        <v>1227747.3</v>
      </c>
      <c r="AV723" s="13">
        <v>1000000</v>
      </c>
      <c r="AW723" s="13">
        <v>0</v>
      </c>
      <c r="AX723" s="13">
        <v>1000000</v>
      </c>
      <c r="AY723" s="13">
        <v>0</v>
      </c>
      <c r="AZ723" s="13">
        <v>2227747.2999999998</v>
      </c>
      <c r="BA723" s="13">
        <v>-487774.36700000148</v>
      </c>
      <c r="BB723" s="13">
        <v>10900930.949999999</v>
      </c>
      <c r="BC723" s="13">
        <v>10413156.582999997</v>
      </c>
      <c r="BD723" s="13">
        <v>0</v>
      </c>
      <c r="BE723" s="13">
        <v>1734650</v>
      </c>
      <c r="BF723" s="13">
        <v>8678506.5829999968</v>
      </c>
      <c r="BG723" s="14"/>
    </row>
    <row r="724" spans="2:59" x14ac:dyDescent="0.3">
      <c r="B724" s="10" t="s">
        <v>100</v>
      </c>
      <c r="C724" s="10" t="s">
        <v>104</v>
      </c>
      <c r="D724" s="11" t="s">
        <v>746</v>
      </c>
      <c r="E724" s="12" t="s">
        <v>309</v>
      </c>
      <c r="F724" s="13">
        <v>41712545.204000004</v>
      </c>
      <c r="G724" s="13">
        <v>52140681.505000003</v>
      </c>
      <c r="H724" s="13">
        <v>93853226.709000006</v>
      </c>
      <c r="I724" s="13">
        <v>102022193.63</v>
      </c>
      <c r="J724" s="13">
        <v>493021.06</v>
      </c>
      <c r="K724" s="13">
        <v>196368441.39899999</v>
      </c>
      <c r="L724" s="13">
        <v>2503771.21</v>
      </c>
      <c r="M724" s="13">
        <v>606943.68000000005</v>
      </c>
      <c r="N724" s="13">
        <v>2167587.29</v>
      </c>
      <c r="O724" s="13">
        <v>891302.3</v>
      </c>
      <c r="P724" s="13">
        <v>6169604.4800000004</v>
      </c>
      <c r="Q724" s="13">
        <v>202538045.87899998</v>
      </c>
      <c r="R724" s="13">
        <v>98075995</v>
      </c>
      <c r="S724" s="13">
        <v>0</v>
      </c>
      <c r="T724" s="13">
        <v>0</v>
      </c>
      <c r="U724" s="13">
        <v>0</v>
      </c>
      <c r="V724" s="13">
        <v>98075995</v>
      </c>
      <c r="W724" s="13">
        <v>300614040.87899995</v>
      </c>
      <c r="X724" s="13">
        <v>118547161.52</v>
      </c>
      <c r="Y724" s="13">
        <v>28633858.629999999</v>
      </c>
      <c r="Z724" s="13">
        <v>14751304.02</v>
      </c>
      <c r="AA724" s="13">
        <v>0</v>
      </c>
      <c r="AB724" s="13">
        <v>17540416.489999998</v>
      </c>
      <c r="AC724" s="13">
        <v>28637403.579999998</v>
      </c>
      <c r="AD724" s="13">
        <v>89562982.719999999</v>
      </c>
      <c r="AE724" s="13">
        <v>49919422.520000003</v>
      </c>
      <c r="AF724" s="13">
        <v>1104009.82</v>
      </c>
      <c r="AG724" s="13">
        <v>259133576.58000001</v>
      </c>
      <c r="AH724" s="13">
        <v>41480464.298999935</v>
      </c>
      <c r="AI724" s="13">
        <v>0</v>
      </c>
      <c r="AJ724" s="13">
        <v>0</v>
      </c>
      <c r="AK724" s="13">
        <v>0</v>
      </c>
      <c r="AL724" s="13">
        <v>0</v>
      </c>
      <c r="AM724" s="13">
        <v>0</v>
      </c>
      <c r="AN724" s="13">
        <v>0</v>
      </c>
      <c r="AO724" s="13">
        <v>0</v>
      </c>
      <c r="AP724" s="13">
        <v>0</v>
      </c>
      <c r="AQ724" s="13">
        <v>0</v>
      </c>
      <c r="AR724" s="13">
        <v>40774938.07</v>
      </c>
      <c r="AS724" s="13">
        <v>0</v>
      </c>
      <c r="AT724" s="13">
        <v>0</v>
      </c>
      <c r="AU724" s="13">
        <v>40774938.07</v>
      </c>
      <c r="AV724" s="13">
        <v>30000000</v>
      </c>
      <c r="AW724" s="13">
        <v>0</v>
      </c>
      <c r="AX724" s="13">
        <v>30000000</v>
      </c>
      <c r="AY724" s="13">
        <v>0</v>
      </c>
      <c r="AZ724" s="13">
        <v>70774938.069999993</v>
      </c>
      <c r="BA724" s="13">
        <v>-29294473.771000057</v>
      </c>
      <c r="BB724" s="13">
        <v>101767968.87</v>
      </c>
      <c r="BC724" s="13">
        <v>72473495.098999947</v>
      </c>
      <c r="BD724" s="13">
        <v>0</v>
      </c>
      <c r="BE724" s="13">
        <v>0</v>
      </c>
      <c r="BF724" s="13">
        <v>72473495.098999947</v>
      </c>
      <c r="BG724" s="14"/>
    </row>
    <row r="725" spans="2:59" x14ac:dyDescent="0.3">
      <c r="B725" s="10" t="s">
        <v>100</v>
      </c>
      <c r="C725" s="10" t="s">
        <v>104</v>
      </c>
      <c r="D725" s="11" t="s">
        <v>747</v>
      </c>
      <c r="E725" s="12" t="s">
        <v>309</v>
      </c>
      <c r="F725" s="13">
        <v>859415.13600000006</v>
      </c>
      <c r="G725" s="13">
        <v>1039752.455</v>
      </c>
      <c r="H725" s="13">
        <v>1899167.591</v>
      </c>
      <c r="I725" s="13">
        <v>924541.08</v>
      </c>
      <c r="J725" s="13">
        <v>385259.32</v>
      </c>
      <c r="K725" s="13">
        <v>3208967.9909999999</v>
      </c>
      <c r="L725" s="13">
        <v>1039617.98</v>
      </c>
      <c r="M725" s="13">
        <v>359202.23</v>
      </c>
      <c r="N725" s="13">
        <v>3776218.73</v>
      </c>
      <c r="O725" s="13">
        <v>3933603.38</v>
      </c>
      <c r="P725" s="13">
        <v>9108642.3200000003</v>
      </c>
      <c r="Q725" s="13">
        <v>12317610.311000001</v>
      </c>
      <c r="R725" s="13">
        <v>76476420</v>
      </c>
      <c r="S725" s="13">
        <v>932110.09</v>
      </c>
      <c r="T725" s="13">
        <v>0</v>
      </c>
      <c r="U725" s="13">
        <v>0</v>
      </c>
      <c r="V725" s="13">
        <v>77408530.090000004</v>
      </c>
      <c r="W725" s="13">
        <v>89726140.401000008</v>
      </c>
      <c r="X725" s="13">
        <v>51739083.420000002</v>
      </c>
      <c r="Y725" s="13">
        <v>1035318.26</v>
      </c>
      <c r="Z725" s="13">
        <v>7480162.9500000002</v>
      </c>
      <c r="AA725" s="13">
        <v>0</v>
      </c>
      <c r="AB725" s="13">
        <v>0</v>
      </c>
      <c r="AC725" s="13">
        <v>12318885.59</v>
      </c>
      <c r="AD725" s="13">
        <v>20834366.800000001</v>
      </c>
      <c r="AE725" s="13">
        <v>14741205.26</v>
      </c>
      <c r="AF725" s="13">
        <v>1036673.83</v>
      </c>
      <c r="AG725" s="13">
        <v>88351329.310000002</v>
      </c>
      <c r="AH725" s="13">
        <v>1374811.0910000056</v>
      </c>
      <c r="AI725" s="13">
        <v>0</v>
      </c>
      <c r="AJ725" s="13">
        <v>0</v>
      </c>
      <c r="AK725" s="13">
        <v>0</v>
      </c>
      <c r="AL725" s="13">
        <v>0</v>
      </c>
      <c r="AM725" s="13">
        <v>0</v>
      </c>
      <c r="AN725" s="13">
        <v>0</v>
      </c>
      <c r="AO725" s="13">
        <v>0</v>
      </c>
      <c r="AP725" s="13">
        <v>0</v>
      </c>
      <c r="AQ725" s="13">
        <v>0</v>
      </c>
      <c r="AR725" s="13">
        <v>3821598.1</v>
      </c>
      <c r="AS725" s="13">
        <v>0</v>
      </c>
      <c r="AT725" s="13">
        <v>0</v>
      </c>
      <c r="AU725" s="13">
        <v>3821598.1</v>
      </c>
      <c r="AV725" s="13">
        <v>3554647.8</v>
      </c>
      <c r="AW725" s="13">
        <v>0</v>
      </c>
      <c r="AX725" s="13">
        <v>3554647.8</v>
      </c>
      <c r="AY725" s="13">
        <v>0</v>
      </c>
      <c r="AZ725" s="13">
        <v>7376245.9000000004</v>
      </c>
      <c r="BA725" s="13">
        <v>-6001434.8089999948</v>
      </c>
      <c r="BB725" s="13">
        <v>25012108.809999999</v>
      </c>
      <c r="BC725" s="13">
        <v>19010674.001000002</v>
      </c>
      <c r="BD725" s="13">
        <v>0</v>
      </c>
      <c r="BE725" s="13">
        <v>0</v>
      </c>
      <c r="BF725" s="13">
        <v>19010674.001000002</v>
      </c>
      <c r="BG725" s="14"/>
    </row>
    <row r="726" spans="2:59" x14ac:dyDescent="0.3">
      <c r="B726" s="10" t="s">
        <v>100</v>
      </c>
      <c r="C726" s="10" t="s">
        <v>104</v>
      </c>
      <c r="D726" s="11" t="s">
        <v>748</v>
      </c>
      <c r="E726" s="12" t="s">
        <v>309</v>
      </c>
      <c r="F726" s="13">
        <v>352530.44400000002</v>
      </c>
      <c r="G726" s="13">
        <v>440663.05499999999</v>
      </c>
      <c r="H726" s="13">
        <v>793193.49900000007</v>
      </c>
      <c r="I726" s="13">
        <v>367754.89</v>
      </c>
      <c r="J726" s="13">
        <v>205588.39</v>
      </c>
      <c r="K726" s="13">
        <v>1366536.7790000001</v>
      </c>
      <c r="L726" s="13">
        <v>339677.07</v>
      </c>
      <c r="M726" s="13">
        <v>287268.09999999998</v>
      </c>
      <c r="N726" s="13">
        <v>1945806.55</v>
      </c>
      <c r="O726" s="13">
        <v>319999.23</v>
      </c>
      <c r="P726" s="13">
        <v>2892750.95</v>
      </c>
      <c r="Q726" s="13">
        <v>4259287.7290000003</v>
      </c>
      <c r="R726" s="13">
        <v>39427217</v>
      </c>
      <c r="S726" s="13">
        <v>0</v>
      </c>
      <c r="T726" s="13">
        <v>0</v>
      </c>
      <c r="U726" s="13">
        <v>7800000</v>
      </c>
      <c r="V726" s="13">
        <v>47227217</v>
      </c>
      <c r="W726" s="13">
        <v>51486504.729000002</v>
      </c>
      <c r="X726" s="13">
        <v>17991464.34</v>
      </c>
      <c r="Y726" s="13">
        <v>622473.18000000005</v>
      </c>
      <c r="Z726" s="13">
        <v>4083591.78</v>
      </c>
      <c r="AA726" s="13">
        <v>0</v>
      </c>
      <c r="AB726" s="13">
        <v>0</v>
      </c>
      <c r="AC726" s="13">
        <v>13175198.74</v>
      </c>
      <c r="AD726" s="13">
        <v>17881263.699999999</v>
      </c>
      <c r="AE726" s="13">
        <v>9401056.7200000007</v>
      </c>
      <c r="AF726" s="13">
        <v>1050914.76</v>
      </c>
      <c r="AG726" s="13">
        <v>46324699.519999996</v>
      </c>
      <c r="AH726" s="13">
        <v>5161805.2090000063</v>
      </c>
      <c r="AI726" s="13">
        <v>0</v>
      </c>
      <c r="AJ726" s="13">
        <v>0</v>
      </c>
      <c r="AK726" s="13">
        <v>0</v>
      </c>
      <c r="AL726" s="13">
        <v>0</v>
      </c>
      <c r="AM726" s="13">
        <v>0</v>
      </c>
      <c r="AN726" s="13">
        <v>0</v>
      </c>
      <c r="AO726" s="13">
        <v>0</v>
      </c>
      <c r="AP726" s="13">
        <v>0</v>
      </c>
      <c r="AQ726" s="13">
        <v>0</v>
      </c>
      <c r="AR726" s="13">
        <v>673177</v>
      </c>
      <c r="AS726" s="13">
        <v>0</v>
      </c>
      <c r="AT726" s="13">
        <v>0</v>
      </c>
      <c r="AU726" s="13">
        <v>673177</v>
      </c>
      <c r="AV726" s="13">
        <v>499818.15</v>
      </c>
      <c r="AW726" s="13">
        <v>0</v>
      </c>
      <c r="AX726" s="13">
        <v>499818.15</v>
      </c>
      <c r="AY726" s="13">
        <v>0</v>
      </c>
      <c r="AZ726" s="13">
        <v>1172995.1499999999</v>
      </c>
      <c r="BA726" s="13">
        <v>3988810.0590000064</v>
      </c>
      <c r="BB726" s="13">
        <v>11925600.52</v>
      </c>
      <c r="BC726" s="13">
        <v>15914410.579000005</v>
      </c>
      <c r="BD726" s="13">
        <v>2751799.41</v>
      </c>
      <c r="BE726" s="13">
        <v>0</v>
      </c>
      <c r="BF726" s="13">
        <v>13162611.169000005</v>
      </c>
      <c r="BG726" s="14"/>
    </row>
    <row r="727" spans="2:59" x14ac:dyDescent="0.3">
      <c r="B727" s="10" t="s">
        <v>100</v>
      </c>
      <c r="C727" s="10" t="s">
        <v>104</v>
      </c>
      <c r="D727" s="11" t="s">
        <v>749</v>
      </c>
      <c r="E727" s="12" t="s">
        <v>309</v>
      </c>
      <c r="F727" s="13">
        <v>57820382.772</v>
      </c>
      <c r="G727" s="13">
        <v>72275478.415000007</v>
      </c>
      <c r="H727" s="13">
        <v>130095861.18700001</v>
      </c>
      <c r="I727" s="13">
        <v>41655910.649999999</v>
      </c>
      <c r="J727" s="13">
        <v>783647.52</v>
      </c>
      <c r="K727" s="13">
        <v>172535419.35700002</v>
      </c>
      <c r="L727" s="13">
        <v>3050883.7</v>
      </c>
      <c r="M727" s="13">
        <v>1082430</v>
      </c>
      <c r="N727" s="13">
        <v>1600849.9</v>
      </c>
      <c r="O727" s="13">
        <v>3076883.68</v>
      </c>
      <c r="P727" s="13">
        <v>8811047.2800000012</v>
      </c>
      <c r="Q727" s="13">
        <v>181346466.63700002</v>
      </c>
      <c r="R727" s="13">
        <v>84685780</v>
      </c>
      <c r="S727" s="13">
        <v>40089</v>
      </c>
      <c r="T727" s="13">
        <v>0</v>
      </c>
      <c r="U727" s="13">
        <v>0</v>
      </c>
      <c r="V727" s="13">
        <v>84725869</v>
      </c>
      <c r="W727" s="13">
        <v>266072335.63700002</v>
      </c>
      <c r="X727" s="13">
        <v>75572962.709999993</v>
      </c>
      <c r="Y727" s="13">
        <v>5746107.7300000004</v>
      </c>
      <c r="Z727" s="13">
        <v>12025149.98</v>
      </c>
      <c r="AA727" s="13">
        <v>0</v>
      </c>
      <c r="AB727" s="13">
        <v>0</v>
      </c>
      <c r="AC727" s="13">
        <v>5311072.26</v>
      </c>
      <c r="AD727" s="13">
        <v>23082329.969999999</v>
      </c>
      <c r="AE727" s="13">
        <v>13739326.75</v>
      </c>
      <c r="AF727" s="13">
        <v>0</v>
      </c>
      <c r="AG727" s="13">
        <v>112394619.42999999</v>
      </c>
      <c r="AH727" s="13">
        <v>153677716.20700002</v>
      </c>
      <c r="AI727" s="13">
        <v>0</v>
      </c>
      <c r="AJ727" s="13">
        <v>0</v>
      </c>
      <c r="AK727" s="13">
        <v>0</v>
      </c>
      <c r="AL727" s="13">
        <v>0</v>
      </c>
      <c r="AM727" s="13">
        <v>0</v>
      </c>
      <c r="AN727" s="13">
        <v>0</v>
      </c>
      <c r="AO727" s="13">
        <v>0</v>
      </c>
      <c r="AP727" s="13">
        <v>0</v>
      </c>
      <c r="AQ727" s="13">
        <v>0</v>
      </c>
      <c r="AR727" s="13">
        <v>4195885.21</v>
      </c>
      <c r="AS727" s="13">
        <v>0</v>
      </c>
      <c r="AT727" s="13">
        <v>0</v>
      </c>
      <c r="AU727" s="13">
        <v>4195885.21</v>
      </c>
      <c r="AV727" s="13">
        <v>0</v>
      </c>
      <c r="AW727" s="13">
        <v>0</v>
      </c>
      <c r="AX727" s="13">
        <v>0</v>
      </c>
      <c r="AY727" s="13">
        <v>0</v>
      </c>
      <c r="AZ727" s="13">
        <v>4195885.21</v>
      </c>
      <c r="BA727" s="13">
        <v>149481830.99700001</v>
      </c>
      <c r="BB727" s="13">
        <v>148577748.78</v>
      </c>
      <c r="BC727" s="13">
        <v>298059579.77700001</v>
      </c>
      <c r="BD727" s="13">
        <v>4350689.74</v>
      </c>
      <c r="BE727" s="13">
        <v>0</v>
      </c>
      <c r="BF727" s="13">
        <v>293708890.037</v>
      </c>
      <c r="BG727" s="14"/>
    </row>
    <row r="728" spans="2:59" x14ac:dyDescent="0.3">
      <c r="B728" s="10" t="s">
        <v>100</v>
      </c>
      <c r="C728" s="10" t="s">
        <v>104</v>
      </c>
      <c r="D728" s="11" t="s">
        <v>750</v>
      </c>
      <c r="E728" s="12" t="s">
        <v>309</v>
      </c>
      <c r="F728" s="13">
        <v>311155.94</v>
      </c>
      <c r="G728" s="13">
        <v>388944.92499999999</v>
      </c>
      <c r="H728" s="13">
        <v>700100.86499999999</v>
      </c>
      <c r="I728" s="13">
        <v>284237.06</v>
      </c>
      <c r="J728" s="13">
        <v>116494.16</v>
      </c>
      <c r="K728" s="13">
        <v>1100832.085</v>
      </c>
      <c r="L728" s="13">
        <v>439606.2</v>
      </c>
      <c r="M728" s="13">
        <v>99721.37</v>
      </c>
      <c r="N728" s="13">
        <v>598099.15</v>
      </c>
      <c r="O728" s="13">
        <v>24434.5</v>
      </c>
      <c r="P728" s="13">
        <v>1161861.22</v>
      </c>
      <c r="Q728" s="13">
        <v>2262693.3049999997</v>
      </c>
      <c r="R728" s="13">
        <v>43817874.670000002</v>
      </c>
      <c r="S728" s="13">
        <v>0</v>
      </c>
      <c r="T728" s="13">
        <v>0</v>
      </c>
      <c r="U728" s="13">
        <v>0</v>
      </c>
      <c r="V728" s="13">
        <v>43817874.670000002</v>
      </c>
      <c r="W728" s="13">
        <v>46080567.975000001</v>
      </c>
      <c r="X728" s="13">
        <v>24691548.41</v>
      </c>
      <c r="Y728" s="13">
        <v>1411463.67</v>
      </c>
      <c r="Z728" s="13">
        <v>3514055.61</v>
      </c>
      <c r="AA728" s="13">
        <v>0</v>
      </c>
      <c r="AB728" s="13">
        <v>1493357.3</v>
      </c>
      <c r="AC728" s="13">
        <v>1289845.68</v>
      </c>
      <c r="AD728" s="13">
        <v>7708722.2599999988</v>
      </c>
      <c r="AE728" s="13">
        <v>8291099.6900000004</v>
      </c>
      <c r="AF728" s="13">
        <v>0</v>
      </c>
      <c r="AG728" s="13">
        <v>40691370.359999999</v>
      </c>
      <c r="AH728" s="13">
        <v>5389197.6150000021</v>
      </c>
      <c r="AI728" s="13">
        <v>0</v>
      </c>
      <c r="AJ728" s="13">
        <v>0</v>
      </c>
      <c r="AK728" s="13">
        <v>0</v>
      </c>
      <c r="AL728" s="13">
        <v>0</v>
      </c>
      <c r="AM728" s="13">
        <v>0</v>
      </c>
      <c r="AN728" s="13">
        <v>0</v>
      </c>
      <c r="AO728" s="13">
        <v>0</v>
      </c>
      <c r="AP728" s="13">
        <v>0</v>
      </c>
      <c r="AQ728" s="13">
        <v>0</v>
      </c>
      <c r="AR728" s="13">
        <v>797889.38</v>
      </c>
      <c r="AS728" s="13">
        <v>0</v>
      </c>
      <c r="AT728" s="13">
        <v>0</v>
      </c>
      <c r="AU728" s="13">
        <v>797889.38</v>
      </c>
      <c r="AV728" s="13">
        <v>750000</v>
      </c>
      <c r="AW728" s="13">
        <v>0</v>
      </c>
      <c r="AX728" s="13">
        <v>750000</v>
      </c>
      <c r="AY728" s="13">
        <v>0</v>
      </c>
      <c r="AZ728" s="13">
        <v>1547889.38</v>
      </c>
      <c r="BA728" s="13">
        <v>3841308.2350000022</v>
      </c>
      <c r="BB728" s="13">
        <v>8278387.4500000002</v>
      </c>
      <c r="BC728" s="13">
        <v>12119695.685000002</v>
      </c>
      <c r="BD728" s="13">
        <v>0</v>
      </c>
      <c r="BE728" s="13">
        <v>0</v>
      </c>
      <c r="BF728" s="13">
        <v>12119695.685000002</v>
      </c>
      <c r="BG728" s="14"/>
    </row>
    <row r="729" spans="2:59" x14ac:dyDescent="0.3">
      <c r="B729" s="10" t="s">
        <v>100</v>
      </c>
      <c r="C729" s="10" t="s">
        <v>104</v>
      </c>
      <c r="D729" s="11" t="s">
        <v>751</v>
      </c>
      <c r="E729" s="12" t="s">
        <v>309</v>
      </c>
      <c r="F729" s="13">
        <v>0</v>
      </c>
      <c r="G729" s="13">
        <v>0</v>
      </c>
      <c r="H729" s="13">
        <v>0</v>
      </c>
      <c r="I729" s="13">
        <v>0</v>
      </c>
      <c r="J729" s="13">
        <v>0</v>
      </c>
      <c r="K729" s="13">
        <v>0</v>
      </c>
      <c r="L729" s="13">
        <v>0</v>
      </c>
      <c r="M729" s="13">
        <v>0</v>
      </c>
      <c r="N729" s="13">
        <v>0</v>
      </c>
      <c r="O729" s="13">
        <v>0</v>
      </c>
      <c r="P729" s="13">
        <v>0</v>
      </c>
      <c r="Q729" s="13">
        <v>0</v>
      </c>
      <c r="R729" s="13">
        <v>0</v>
      </c>
      <c r="S729" s="13">
        <v>0</v>
      </c>
      <c r="T729" s="13">
        <v>0</v>
      </c>
      <c r="U729" s="13">
        <v>0</v>
      </c>
      <c r="V729" s="13">
        <v>0</v>
      </c>
      <c r="W729" s="13">
        <v>0</v>
      </c>
      <c r="X729" s="13">
        <v>0</v>
      </c>
      <c r="Y729" s="13">
        <v>0</v>
      </c>
      <c r="Z729" s="13">
        <v>0</v>
      </c>
      <c r="AA729" s="13">
        <v>0</v>
      </c>
      <c r="AB729" s="13">
        <v>0</v>
      </c>
      <c r="AC729" s="13">
        <v>0</v>
      </c>
      <c r="AD729" s="13">
        <v>0</v>
      </c>
      <c r="AE729" s="13">
        <v>0</v>
      </c>
      <c r="AF729" s="13">
        <v>0</v>
      </c>
      <c r="AG729" s="13">
        <v>0</v>
      </c>
      <c r="AH729" s="13">
        <v>0</v>
      </c>
      <c r="AI729" s="13">
        <v>0</v>
      </c>
      <c r="AJ729" s="13">
        <v>0</v>
      </c>
      <c r="AK729" s="13">
        <v>0</v>
      </c>
      <c r="AL729" s="13">
        <v>0</v>
      </c>
      <c r="AM729" s="13">
        <v>0</v>
      </c>
      <c r="AN729" s="13">
        <v>0</v>
      </c>
      <c r="AO729" s="13">
        <v>0</v>
      </c>
      <c r="AP729" s="13">
        <v>0</v>
      </c>
      <c r="AQ729" s="13">
        <v>0</v>
      </c>
      <c r="AR729" s="13">
        <v>0</v>
      </c>
      <c r="AS729" s="13">
        <v>0</v>
      </c>
      <c r="AT729" s="13">
        <v>0</v>
      </c>
      <c r="AU729" s="13">
        <v>0</v>
      </c>
      <c r="AV729" s="13">
        <v>0</v>
      </c>
      <c r="AW729" s="13">
        <v>0</v>
      </c>
      <c r="AX729" s="13">
        <v>0</v>
      </c>
      <c r="AY729" s="13">
        <v>0</v>
      </c>
      <c r="AZ729" s="13">
        <v>0</v>
      </c>
      <c r="BA729" s="13">
        <v>0</v>
      </c>
      <c r="BB729" s="13">
        <v>0</v>
      </c>
      <c r="BC729" s="13">
        <v>0</v>
      </c>
      <c r="BD729" s="13">
        <v>0</v>
      </c>
      <c r="BE729" s="13">
        <v>0</v>
      </c>
      <c r="BF729" s="13">
        <v>0</v>
      </c>
      <c r="BG729" s="14"/>
    </row>
    <row r="730" spans="2:59" x14ac:dyDescent="0.3">
      <c r="B730" s="10" t="s">
        <v>100</v>
      </c>
      <c r="C730" s="10" t="s">
        <v>104</v>
      </c>
      <c r="D730" s="11" t="s">
        <v>752</v>
      </c>
      <c r="E730" s="12" t="s">
        <v>309</v>
      </c>
      <c r="F730" s="13">
        <v>206776.34400000001</v>
      </c>
      <c r="G730" s="13">
        <v>258470.38</v>
      </c>
      <c r="H730" s="13">
        <v>465246.72400000005</v>
      </c>
      <c r="I730" s="13">
        <v>187342.49</v>
      </c>
      <c r="J730" s="13">
        <v>80912.39</v>
      </c>
      <c r="K730" s="13">
        <v>733501.60400000005</v>
      </c>
      <c r="L730" s="13">
        <v>241220.01</v>
      </c>
      <c r="M730" s="13">
        <v>122694.3</v>
      </c>
      <c r="N730" s="13">
        <v>272000.55</v>
      </c>
      <c r="O730" s="13">
        <v>206449.81</v>
      </c>
      <c r="P730" s="13">
        <v>842364.67</v>
      </c>
      <c r="Q730" s="13">
        <v>1575866.2740000002</v>
      </c>
      <c r="R730" s="13">
        <v>30866945</v>
      </c>
      <c r="S730" s="13">
        <v>75963</v>
      </c>
      <c r="T730" s="13">
        <v>0</v>
      </c>
      <c r="U730" s="13">
        <v>0</v>
      </c>
      <c r="V730" s="13">
        <v>30942908</v>
      </c>
      <c r="W730" s="13">
        <v>32518774.274</v>
      </c>
      <c r="X730" s="13">
        <v>16210566.76</v>
      </c>
      <c r="Y730" s="13">
        <v>230340.82</v>
      </c>
      <c r="Z730" s="13">
        <v>2295732.1800000002</v>
      </c>
      <c r="AA730" s="13">
        <v>0</v>
      </c>
      <c r="AB730" s="13">
        <v>0</v>
      </c>
      <c r="AC730" s="13">
        <v>4845335.3899999997</v>
      </c>
      <c r="AD730" s="13">
        <v>7371408.3899999997</v>
      </c>
      <c r="AE730" s="13">
        <v>2588429.9500000002</v>
      </c>
      <c r="AF730" s="13">
        <v>629360.36</v>
      </c>
      <c r="AG730" s="13">
        <v>26799765.459999997</v>
      </c>
      <c r="AH730" s="13">
        <v>5719008.814000003</v>
      </c>
      <c r="AI730" s="13">
        <v>0</v>
      </c>
      <c r="AJ730" s="13">
        <v>0</v>
      </c>
      <c r="AK730" s="13">
        <v>0</v>
      </c>
      <c r="AL730" s="13">
        <v>0</v>
      </c>
      <c r="AM730" s="13">
        <v>0</v>
      </c>
      <c r="AN730" s="13">
        <v>0</v>
      </c>
      <c r="AO730" s="13">
        <v>0</v>
      </c>
      <c r="AP730" s="13">
        <v>0</v>
      </c>
      <c r="AQ730" s="13">
        <v>0</v>
      </c>
      <c r="AR730" s="13">
        <v>2380698.66</v>
      </c>
      <c r="AS730" s="13">
        <v>0</v>
      </c>
      <c r="AT730" s="13">
        <v>0</v>
      </c>
      <c r="AU730" s="13">
        <v>2380698.66</v>
      </c>
      <c r="AV730" s="13">
        <v>1280952.24</v>
      </c>
      <c r="AW730" s="13">
        <v>0</v>
      </c>
      <c r="AX730" s="13">
        <v>1280952.24</v>
      </c>
      <c r="AY730" s="13">
        <v>0</v>
      </c>
      <c r="AZ730" s="13">
        <v>3661650.9000000004</v>
      </c>
      <c r="BA730" s="13">
        <v>2057357.9140000027</v>
      </c>
      <c r="BB730" s="13">
        <v>18007014.18</v>
      </c>
      <c r="BC730" s="13">
        <v>20064372.094000004</v>
      </c>
      <c r="BD730" s="13">
        <v>1035367.64</v>
      </c>
      <c r="BE730" s="13">
        <v>0</v>
      </c>
      <c r="BF730" s="13">
        <v>19029004.454000004</v>
      </c>
      <c r="BG730" s="14"/>
    </row>
    <row r="731" spans="2:59" x14ac:dyDescent="0.3">
      <c r="B731" s="10" t="s">
        <v>100</v>
      </c>
      <c r="C731" s="10" t="s">
        <v>104</v>
      </c>
      <c r="D731" s="11" t="s">
        <v>753</v>
      </c>
      <c r="E731" s="12" t="s">
        <v>309</v>
      </c>
      <c r="F731" s="13">
        <v>267680.95199999999</v>
      </c>
      <c r="G731" s="13">
        <v>334601.11</v>
      </c>
      <c r="H731" s="13">
        <v>602282.06199999992</v>
      </c>
      <c r="I731" s="13">
        <v>324001.55</v>
      </c>
      <c r="J731" s="13">
        <v>190276.17</v>
      </c>
      <c r="K731" s="13">
        <v>1116559.7819999999</v>
      </c>
      <c r="L731" s="13">
        <v>612136.66</v>
      </c>
      <c r="M731" s="13">
        <v>216949</v>
      </c>
      <c r="N731" s="13">
        <v>215907.5</v>
      </c>
      <c r="O731" s="13">
        <v>115847.31</v>
      </c>
      <c r="P731" s="13">
        <v>1160840.4700000002</v>
      </c>
      <c r="Q731" s="13">
        <v>2277400.2520000003</v>
      </c>
      <c r="R731" s="13">
        <v>40970686</v>
      </c>
      <c r="S731" s="13">
        <v>0</v>
      </c>
      <c r="T731" s="13">
        <v>0</v>
      </c>
      <c r="U731" s="13">
        <v>0</v>
      </c>
      <c r="V731" s="13">
        <v>40970686</v>
      </c>
      <c r="W731" s="13">
        <v>43248086.252000004</v>
      </c>
      <c r="X731" s="13">
        <v>21592919.07</v>
      </c>
      <c r="Y731" s="13">
        <v>362857.33</v>
      </c>
      <c r="Z731" s="13">
        <v>3515454.38</v>
      </c>
      <c r="AA731" s="13">
        <v>12000</v>
      </c>
      <c r="AB731" s="13">
        <v>477827.88</v>
      </c>
      <c r="AC731" s="13">
        <v>5604784.21</v>
      </c>
      <c r="AD731" s="13">
        <v>9972923.8000000007</v>
      </c>
      <c r="AE731" s="13">
        <v>3093138.91</v>
      </c>
      <c r="AF731" s="13">
        <v>700000</v>
      </c>
      <c r="AG731" s="13">
        <v>35358981.780000001</v>
      </c>
      <c r="AH731" s="13">
        <v>7889104.4720000029</v>
      </c>
      <c r="AI731" s="13">
        <v>0</v>
      </c>
      <c r="AJ731" s="13">
        <v>0</v>
      </c>
      <c r="AK731" s="13">
        <v>0</v>
      </c>
      <c r="AL731" s="13">
        <v>0</v>
      </c>
      <c r="AM731" s="13">
        <v>0</v>
      </c>
      <c r="AN731" s="13">
        <v>0</v>
      </c>
      <c r="AO731" s="13">
        <v>0</v>
      </c>
      <c r="AP731" s="13">
        <v>0</v>
      </c>
      <c r="AQ731" s="13">
        <v>0</v>
      </c>
      <c r="AR731" s="13">
        <v>2512767.4</v>
      </c>
      <c r="AS731" s="13">
        <v>0</v>
      </c>
      <c r="AT731" s="13">
        <v>0</v>
      </c>
      <c r="AU731" s="13">
        <v>2512767.4</v>
      </c>
      <c r="AV731" s="13">
        <v>750000</v>
      </c>
      <c r="AW731" s="13">
        <v>0</v>
      </c>
      <c r="AX731" s="13">
        <v>750000</v>
      </c>
      <c r="AY731" s="13">
        <v>0</v>
      </c>
      <c r="AZ731" s="13">
        <v>3262767.4</v>
      </c>
      <c r="BA731" s="13">
        <v>4626337.0720000025</v>
      </c>
      <c r="BB731" s="13">
        <v>10784566.779999999</v>
      </c>
      <c r="BC731" s="13">
        <v>15410903.852000002</v>
      </c>
      <c r="BD731" s="13">
        <v>0</v>
      </c>
      <c r="BE731" s="13">
        <v>3138291.52</v>
      </c>
      <c r="BF731" s="13">
        <v>12272612.332000002</v>
      </c>
      <c r="BG731" s="14"/>
    </row>
    <row r="732" spans="2:59" x14ac:dyDescent="0.3">
      <c r="B732" s="10" t="s">
        <v>100</v>
      </c>
      <c r="C732" s="10" t="s">
        <v>104</v>
      </c>
      <c r="D732" s="11" t="s">
        <v>598</v>
      </c>
      <c r="E732" s="12" t="s">
        <v>309</v>
      </c>
      <c r="F732" s="13">
        <v>0</v>
      </c>
      <c r="G732" s="13">
        <v>0</v>
      </c>
      <c r="H732" s="13">
        <v>0</v>
      </c>
      <c r="I732" s="13">
        <v>0</v>
      </c>
      <c r="J732" s="13">
        <v>0</v>
      </c>
      <c r="K732" s="13">
        <v>0</v>
      </c>
      <c r="L732" s="13">
        <v>0</v>
      </c>
      <c r="M732" s="13">
        <v>0</v>
      </c>
      <c r="N732" s="13">
        <v>0</v>
      </c>
      <c r="O732" s="13">
        <v>0</v>
      </c>
      <c r="P732" s="13">
        <v>0</v>
      </c>
      <c r="Q732" s="13">
        <v>0</v>
      </c>
      <c r="R732" s="13">
        <v>0</v>
      </c>
      <c r="S732" s="13">
        <v>0</v>
      </c>
      <c r="T732" s="13">
        <v>0</v>
      </c>
      <c r="U732" s="13">
        <v>0</v>
      </c>
      <c r="V732" s="13">
        <v>0</v>
      </c>
      <c r="W732" s="13">
        <v>0</v>
      </c>
      <c r="X732" s="13">
        <v>0</v>
      </c>
      <c r="Y732" s="13">
        <v>0</v>
      </c>
      <c r="Z732" s="13">
        <v>0</v>
      </c>
      <c r="AA732" s="13">
        <v>0</v>
      </c>
      <c r="AB732" s="13">
        <v>0</v>
      </c>
      <c r="AC732" s="13">
        <v>0</v>
      </c>
      <c r="AD732" s="13">
        <v>0</v>
      </c>
      <c r="AE732" s="13">
        <v>0</v>
      </c>
      <c r="AF732" s="13">
        <v>0</v>
      </c>
      <c r="AG732" s="13">
        <v>0</v>
      </c>
      <c r="AH732" s="13">
        <v>0</v>
      </c>
      <c r="AI732" s="13">
        <v>0</v>
      </c>
      <c r="AJ732" s="13">
        <v>0</v>
      </c>
      <c r="AK732" s="13">
        <v>0</v>
      </c>
      <c r="AL732" s="13">
        <v>0</v>
      </c>
      <c r="AM732" s="13">
        <v>0</v>
      </c>
      <c r="AN732" s="13">
        <v>0</v>
      </c>
      <c r="AO732" s="13">
        <v>0</v>
      </c>
      <c r="AP732" s="13">
        <v>0</v>
      </c>
      <c r="AQ732" s="13">
        <v>0</v>
      </c>
      <c r="AR732" s="13">
        <v>0</v>
      </c>
      <c r="AS732" s="13">
        <v>0</v>
      </c>
      <c r="AT732" s="13">
        <v>0</v>
      </c>
      <c r="AU732" s="13">
        <v>0</v>
      </c>
      <c r="AV732" s="13">
        <v>0</v>
      </c>
      <c r="AW732" s="13">
        <v>0</v>
      </c>
      <c r="AX732" s="13">
        <v>0</v>
      </c>
      <c r="AY732" s="13">
        <v>0</v>
      </c>
      <c r="AZ732" s="13">
        <v>0</v>
      </c>
      <c r="BA732" s="13">
        <v>0</v>
      </c>
      <c r="BB732" s="13">
        <v>0</v>
      </c>
      <c r="BC732" s="13">
        <v>0</v>
      </c>
      <c r="BD732" s="13">
        <v>0</v>
      </c>
      <c r="BE732" s="13">
        <v>0</v>
      </c>
      <c r="BF732" s="13">
        <v>0</v>
      </c>
      <c r="BG732" s="14"/>
    </row>
    <row r="733" spans="2:59" x14ac:dyDescent="0.3">
      <c r="B733" s="10" t="s">
        <v>100</v>
      </c>
      <c r="C733" s="10" t="s">
        <v>104</v>
      </c>
      <c r="D733" s="11" t="s">
        <v>754</v>
      </c>
      <c r="E733" s="12" t="s">
        <v>309</v>
      </c>
      <c r="F733" s="13">
        <v>970992.228</v>
      </c>
      <c r="G733" s="13">
        <v>1213740.2849999999</v>
      </c>
      <c r="H733" s="13">
        <v>2184732.5129999998</v>
      </c>
      <c r="I733" s="13">
        <v>1220645.2</v>
      </c>
      <c r="J733" s="13">
        <v>376738.2</v>
      </c>
      <c r="K733" s="13">
        <v>3782115.9129999997</v>
      </c>
      <c r="L733" s="13">
        <v>1394209.91</v>
      </c>
      <c r="M733" s="13">
        <v>404597.73</v>
      </c>
      <c r="N733" s="13">
        <v>1194456.05</v>
      </c>
      <c r="O733" s="13">
        <v>660679.52999999991</v>
      </c>
      <c r="P733" s="13">
        <v>3653943.2199999997</v>
      </c>
      <c r="Q733" s="13">
        <v>7436059.1329999994</v>
      </c>
      <c r="R733" s="13">
        <v>60656861</v>
      </c>
      <c r="S733" s="13">
        <v>0</v>
      </c>
      <c r="T733" s="13">
        <v>0</v>
      </c>
      <c r="U733" s="13">
        <v>0</v>
      </c>
      <c r="V733" s="13">
        <v>60656861</v>
      </c>
      <c r="W733" s="13">
        <v>68092920.133000001</v>
      </c>
      <c r="X733" s="13">
        <v>28105774.559999999</v>
      </c>
      <c r="Y733" s="13">
        <v>596100</v>
      </c>
      <c r="Z733" s="13">
        <v>2513185.94</v>
      </c>
      <c r="AA733" s="13">
        <v>0</v>
      </c>
      <c r="AB733" s="13">
        <v>0</v>
      </c>
      <c r="AC733" s="13">
        <v>3663227.12</v>
      </c>
      <c r="AD733" s="13">
        <v>6772513.0600000005</v>
      </c>
      <c r="AE733" s="13">
        <v>5215446.75</v>
      </c>
      <c r="AF733" s="13">
        <v>0</v>
      </c>
      <c r="AG733" s="13">
        <v>40093734.369999997</v>
      </c>
      <c r="AH733" s="13">
        <v>27999185.763000004</v>
      </c>
      <c r="AI733" s="13">
        <v>0</v>
      </c>
      <c r="AJ733" s="13">
        <v>0</v>
      </c>
      <c r="AK733" s="13">
        <v>0</v>
      </c>
      <c r="AL733" s="13">
        <v>0</v>
      </c>
      <c r="AM733" s="13">
        <v>0</v>
      </c>
      <c r="AN733" s="13">
        <v>0</v>
      </c>
      <c r="AO733" s="13">
        <v>0</v>
      </c>
      <c r="AP733" s="13">
        <v>0</v>
      </c>
      <c r="AQ733" s="13">
        <v>0</v>
      </c>
      <c r="AR733" s="13">
        <v>811305</v>
      </c>
      <c r="AS733" s="13">
        <v>0</v>
      </c>
      <c r="AT733" s="13">
        <v>0</v>
      </c>
      <c r="AU733" s="13">
        <v>811305</v>
      </c>
      <c r="AV733" s="13">
        <v>0</v>
      </c>
      <c r="AW733" s="13">
        <v>0</v>
      </c>
      <c r="AX733" s="13">
        <v>0</v>
      </c>
      <c r="AY733" s="13">
        <v>0</v>
      </c>
      <c r="AZ733" s="13">
        <v>811305</v>
      </c>
      <c r="BA733" s="13">
        <v>27187880.763000004</v>
      </c>
      <c r="BB733" s="13">
        <v>60785689.420000002</v>
      </c>
      <c r="BC733" s="13">
        <v>87973570.182999998</v>
      </c>
      <c r="BD733" s="13">
        <v>27703236</v>
      </c>
      <c r="BE733" s="13">
        <v>18574326.620000001</v>
      </c>
      <c r="BF733" s="13">
        <v>41696007.562999994</v>
      </c>
      <c r="BG733" s="14"/>
    </row>
    <row r="734" spans="2:59" x14ac:dyDescent="0.3">
      <c r="B734" s="10" t="s">
        <v>100</v>
      </c>
      <c r="C734" s="10" t="s">
        <v>104</v>
      </c>
      <c r="D734" s="11" t="s">
        <v>104</v>
      </c>
      <c r="E734" s="12" t="s">
        <v>309</v>
      </c>
      <c r="F734" s="13">
        <v>171585.976</v>
      </c>
      <c r="G734" s="13">
        <v>214482.47</v>
      </c>
      <c r="H734" s="13">
        <v>386068.446</v>
      </c>
      <c r="I734" s="13">
        <v>146307.63</v>
      </c>
      <c r="J734" s="13">
        <v>249152.92</v>
      </c>
      <c r="K734" s="13">
        <v>781528.99600000004</v>
      </c>
      <c r="L734" s="13">
        <v>215154.8</v>
      </c>
      <c r="M734" s="13">
        <v>228578.8</v>
      </c>
      <c r="N734" s="13">
        <v>171545.64</v>
      </c>
      <c r="O734" s="13">
        <v>146596.15</v>
      </c>
      <c r="P734" s="13">
        <v>761875.39000000013</v>
      </c>
      <c r="Q734" s="13">
        <v>1543404.3860000002</v>
      </c>
      <c r="R734" s="13">
        <v>35433143</v>
      </c>
      <c r="S734" s="13">
        <v>0</v>
      </c>
      <c r="T734" s="13">
        <v>0</v>
      </c>
      <c r="U734" s="13">
        <v>5500</v>
      </c>
      <c r="V734" s="13">
        <v>35438643</v>
      </c>
      <c r="W734" s="13">
        <v>36982047.386</v>
      </c>
      <c r="X734" s="13">
        <v>27580769.149999999</v>
      </c>
      <c r="Y734" s="13">
        <v>248061.53</v>
      </c>
      <c r="Z734" s="13">
        <v>3253364.6</v>
      </c>
      <c r="AA734" s="13">
        <v>0</v>
      </c>
      <c r="AB734" s="13">
        <v>0</v>
      </c>
      <c r="AC734" s="13">
        <v>725969.64</v>
      </c>
      <c r="AD734" s="13">
        <v>4227395.7699999996</v>
      </c>
      <c r="AE734" s="13">
        <v>1442153.5</v>
      </c>
      <c r="AF734" s="13">
        <v>0</v>
      </c>
      <c r="AG734" s="13">
        <v>33250318.419999998</v>
      </c>
      <c r="AH734" s="13">
        <v>3731728.9660000019</v>
      </c>
      <c r="AI734" s="13">
        <v>0</v>
      </c>
      <c r="AJ734" s="13">
        <v>0</v>
      </c>
      <c r="AK734" s="13">
        <v>0</v>
      </c>
      <c r="AL734" s="13">
        <v>0</v>
      </c>
      <c r="AM734" s="13">
        <v>0</v>
      </c>
      <c r="AN734" s="13">
        <v>0</v>
      </c>
      <c r="AO734" s="13">
        <v>0</v>
      </c>
      <c r="AP734" s="13">
        <v>0</v>
      </c>
      <c r="AQ734" s="13">
        <v>0</v>
      </c>
      <c r="AR734" s="13">
        <v>3064000</v>
      </c>
      <c r="AS734" s="13">
        <v>0</v>
      </c>
      <c r="AT734" s="13">
        <v>0</v>
      </c>
      <c r="AU734" s="13">
        <v>3064000</v>
      </c>
      <c r="AV734" s="13">
        <v>0</v>
      </c>
      <c r="AW734" s="13">
        <v>0</v>
      </c>
      <c r="AX734" s="13">
        <v>0</v>
      </c>
      <c r="AY734" s="13">
        <v>0</v>
      </c>
      <c r="AZ734" s="13">
        <v>3064000</v>
      </c>
      <c r="BA734" s="13">
        <v>667728.96600000188</v>
      </c>
      <c r="BB734" s="13">
        <v>20654332.120000001</v>
      </c>
      <c r="BC734" s="13">
        <v>21322061.086000003</v>
      </c>
      <c r="BD734" s="13">
        <v>0</v>
      </c>
      <c r="BE734" s="13">
        <v>6160000</v>
      </c>
      <c r="BF734" s="13">
        <v>15162061.086000003</v>
      </c>
      <c r="BG734" s="14"/>
    </row>
    <row r="735" spans="2:59" x14ac:dyDescent="0.3">
      <c r="B735" s="10" t="s">
        <v>100</v>
      </c>
      <c r="C735" s="10" t="s">
        <v>104</v>
      </c>
      <c r="D735" s="11" t="s">
        <v>755</v>
      </c>
      <c r="E735" s="12" t="s">
        <v>309</v>
      </c>
      <c r="F735" s="13">
        <v>575044.48</v>
      </c>
      <c r="G735" s="13">
        <v>718805.6</v>
      </c>
      <c r="H735" s="13">
        <v>1293850.08</v>
      </c>
      <c r="I735" s="13">
        <v>1079193</v>
      </c>
      <c r="J735" s="13">
        <v>217191.13</v>
      </c>
      <c r="K735" s="13">
        <v>2590234.21</v>
      </c>
      <c r="L735" s="13">
        <v>1333458.6599999999</v>
      </c>
      <c r="M735" s="13">
        <v>473141.17</v>
      </c>
      <c r="N735" s="13">
        <v>3951253.53</v>
      </c>
      <c r="O735" s="13">
        <v>946089.46</v>
      </c>
      <c r="P735" s="13">
        <v>6703942.8200000003</v>
      </c>
      <c r="Q735" s="13">
        <v>9294177.0300000012</v>
      </c>
      <c r="R735" s="13">
        <v>90383066.099999994</v>
      </c>
      <c r="S735" s="13">
        <v>0</v>
      </c>
      <c r="T735" s="13">
        <v>11620844.380000001</v>
      </c>
      <c r="U735" s="13">
        <v>1000000</v>
      </c>
      <c r="V735" s="13">
        <v>103003910.47999999</v>
      </c>
      <c r="W735" s="13">
        <v>112298087.50999999</v>
      </c>
      <c r="X735" s="13">
        <v>60679428.560000002</v>
      </c>
      <c r="Y735" s="13">
        <v>1244207</v>
      </c>
      <c r="Z735" s="13">
        <v>7427448</v>
      </c>
      <c r="AA735" s="13">
        <v>0</v>
      </c>
      <c r="AB735" s="13">
        <v>0</v>
      </c>
      <c r="AC735" s="13">
        <v>2622180</v>
      </c>
      <c r="AD735" s="13">
        <v>11293835</v>
      </c>
      <c r="AE735" s="13">
        <v>12970842</v>
      </c>
      <c r="AF735" s="13">
        <v>0</v>
      </c>
      <c r="AG735" s="13">
        <v>84944105.560000002</v>
      </c>
      <c r="AH735" s="13">
        <v>27353981.949999988</v>
      </c>
      <c r="AI735" s="13">
        <v>0</v>
      </c>
      <c r="AJ735" s="13">
        <v>0</v>
      </c>
      <c r="AK735" s="13">
        <v>0</v>
      </c>
      <c r="AL735" s="13">
        <v>0</v>
      </c>
      <c r="AM735" s="13">
        <v>0</v>
      </c>
      <c r="AN735" s="13">
        <v>0</v>
      </c>
      <c r="AO735" s="13">
        <v>0</v>
      </c>
      <c r="AP735" s="13">
        <v>0</v>
      </c>
      <c r="AQ735" s="13">
        <v>0</v>
      </c>
      <c r="AR735" s="13">
        <v>2938725</v>
      </c>
      <c r="AS735" s="13">
        <v>0</v>
      </c>
      <c r="AT735" s="13">
        <v>0</v>
      </c>
      <c r="AU735" s="13">
        <v>2938725</v>
      </c>
      <c r="AV735" s="13">
        <v>0</v>
      </c>
      <c r="AW735" s="13">
        <v>0</v>
      </c>
      <c r="AX735" s="13">
        <v>0</v>
      </c>
      <c r="AY735" s="13">
        <v>0</v>
      </c>
      <c r="AZ735" s="13">
        <v>2938725</v>
      </c>
      <c r="BA735" s="13">
        <v>24415256.949999988</v>
      </c>
      <c r="BB735" s="13">
        <v>43133245</v>
      </c>
      <c r="BC735" s="13">
        <v>67548501.949999988</v>
      </c>
      <c r="BD735" s="13">
        <v>20522248</v>
      </c>
      <c r="BE735" s="13">
        <v>0</v>
      </c>
      <c r="BF735" s="13">
        <v>47026253.949999988</v>
      </c>
      <c r="BG735" s="14"/>
    </row>
    <row r="736" spans="2:59" x14ac:dyDescent="0.3">
      <c r="B736" s="10" t="s">
        <v>100</v>
      </c>
      <c r="C736" s="10" t="s">
        <v>104</v>
      </c>
      <c r="D736" s="11" t="s">
        <v>756</v>
      </c>
      <c r="E736" s="12" t="s">
        <v>309</v>
      </c>
      <c r="F736" s="13">
        <v>540882.01199999999</v>
      </c>
      <c r="G736" s="13">
        <v>676102.51500000001</v>
      </c>
      <c r="H736" s="13">
        <v>1216984.527</v>
      </c>
      <c r="I736" s="13">
        <v>970752.17</v>
      </c>
      <c r="J736" s="13">
        <v>126677.95</v>
      </c>
      <c r="K736" s="13">
        <v>2314414.6470000003</v>
      </c>
      <c r="L736" s="13">
        <v>947906.52</v>
      </c>
      <c r="M736" s="13">
        <v>550985.43000000005</v>
      </c>
      <c r="N736" s="13">
        <v>1481378.27</v>
      </c>
      <c r="O736" s="13">
        <v>972063.94</v>
      </c>
      <c r="P736" s="13">
        <v>3952334.16</v>
      </c>
      <c r="Q736" s="13">
        <v>6266748.807</v>
      </c>
      <c r="R736" s="13">
        <v>37721417</v>
      </c>
      <c r="S736" s="13">
        <v>0</v>
      </c>
      <c r="T736" s="13">
        <v>0</v>
      </c>
      <c r="U736" s="13">
        <v>5000000</v>
      </c>
      <c r="V736" s="13">
        <v>42721417</v>
      </c>
      <c r="W736" s="13">
        <v>48988165.806999996</v>
      </c>
      <c r="X736" s="13">
        <v>33214179.59</v>
      </c>
      <c r="Y736" s="13">
        <v>474824.07</v>
      </c>
      <c r="Z736" s="13">
        <v>2529765.2799999998</v>
      </c>
      <c r="AA736" s="13">
        <v>0</v>
      </c>
      <c r="AB736" s="13">
        <v>0</v>
      </c>
      <c r="AC736" s="13">
        <v>678961.83</v>
      </c>
      <c r="AD736" s="13">
        <v>3683551.1799999997</v>
      </c>
      <c r="AE736" s="13">
        <v>2538349.11</v>
      </c>
      <c r="AF736" s="13">
        <v>961275.76</v>
      </c>
      <c r="AG736" s="13">
        <v>40397355.639999993</v>
      </c>
      <c r="AH736" s="13">
        <v>8590810.1670000032</v>
      </c>
      <c r="AI736" s="13">
        <v>0</v>
      </c>
      <c r="AJ736" s="13">
        <v>0</v>
      </c>
      <c r="AK736" s="13">
        <v>0</v>
      </c>
      <c r="AL736" s="13">
        <v>0</v>
      </c>
      <c r="AM736" s="13">
        <v>0</v>
      </c>
      <c r="AN736" s="13">
        <v>0</v>
      </c>
      <c r="AO736" s="13">
        <v>0</v>
      </c>
      <c r="AP736" s="13">
        <v>0</v>
      </c>
      <c r="AQ736" s="13">
        <v>0</v>
      </c>
      <c r="AR736" s="13">
        <v>655632.54</v>
      </c>
      <c r="AS736" s="13">
        <v>0</v>
      </c>
      <c r="AT736" s="13">
        <v>0</v>
      </c>
      <c r="AU736" s="13">
        <v>655632.54</v>
      </c>
      <c r="AV736" s="13">
        <v>598374.24</v>
      </c>
      <c r="AW736" s="13">
        <v>0</v>
      </c>
      <c r="AX736" s="13">
        <v>598374.24</v>
      </c>
      <c r="AY736" s="13">
        <v>0</v>
      </c>
      <c r="AZ736" s="13">
        <v>1254006.78</v>
      </c>
      <c r="BA736" s="13">
        <v>7336803.3870000029</v>
      </c>
      <c r="BB736" s="13">
        <v>10216827.41</v>
      </c>
      <c r="BC736" s="13">
        <v>17553630.797000002</v>
      </c>
      <c r="BD736" s="13">
        <v>3907220.13</v>
      </c>
      <c r="BE736" s="13">
        <v>0</v>
      </c>
      <c r="BF736" s="13">
        <v>13646410.667000003</v>
      </c>
      <c r="BG736" s="14"/>
    </row>
    <row r="737" spans="2:59" x14ac:dyDescent="0.3">
      <c r="B737" s="10" t="s">
        <v>100</v>
      </c>
      <c r="C737" s="10" t="s">
        <v>104</v>
      </c>
      <c r="D737" s="11" t="s">
        <v>757</v>
      </c>
      <c r="E737" s="12" t="s">
        <v>309</v>
      </c>
      <c r="F737" s="13">
        <v>415917.84</v>
      </c>
      <c r="G737" s="13">
        <v>519897.54499999998</v>
      </c>
      <c r="H737" s="13">
        <v>935815.38500000001</v>
      </c>
      <c r="I737" s="13">
        <v>486090</v>
      </c>
      <c r="J737" s="13">
        <v>141869</v>
      </c>
      <c r="K737" s="13">
        <v>1563774.385</v>
      </c>
      <c r="L737" s="13">
        <v>346522</v>
      </c>
      <c r="M737" s="13">
        <v>336210</v>
      </c>
      <c r="N737" s="13">
        <v>320725</v>
      </c>
      <c r="O737" s="13">
        <v>418298</v>
      </c>
      <c r="P737" s="13">
        <v>1421755</v>
      </c>
      <c r="Q737" s="13">
        <v>2985529.3849999998</v>
      </c>
      <c r="R737" s="13">
        <v>56501416</v>
      </c>
      <c r="S737" s="13">
        <v>0</v>
      </c>
      <c r="T737" s="13">
        <v>0</v>
      </c>
      <c r="U737" s="13">
        <v>11700</v>
      </c>
      <c r="V737" s="13">
        <v>56513116</v>
      </c>
      <c r="W737" s="13">
        <v>59498645.384999998</v>
      </c>
      <c r="X737" s="13">
        <v>32969095</v>
      </c>
      <c r="Y737" s="13">
        <v>650000</v>
      </c>
      <c r="Z737" s="13">
        <v>5238855</v>
      </c>
      <c r="AA737" s="13">
        <v>0</v>
      </c>
      <c r="AB737" s="13">
        <v>0</v>
      </c>
      <c r="AC737" s="13">
        <v>5742964</v>
      </c>
      <c r="AD737" s="13">
        <v>11631819</v>
      </c>
      <c r="AE737" s="13">
        <v>10192933</v>
      </c>
      <c r="AF737" s="13">
        <v>0</v>
      </c>
      <c r="AG737" s="13">
        <v>54793847</v>
      </c>
      <c r="AH737" s="13">
        <v>4704798.3849999979</v>
      </c>
      <c r="AI737" s="13">
        <v>0</v>
      </c>
      <c r="AJ737" s="13">
        <v>0</v>
      </c>
      <c r="AK737" s="13">
        <v>0</v>
      </c>
      <c r="AL737" s="13">
        <v>0</v>
      </c>
      <c r="AM737" s="13">
        <v>0</v>
      </c>
      <c r="AN737" s="13">
        <v>0</v>
      </c>
      <c r="AO737" s="13">
        <v>0</v>
      </c>
      <c r="AP737" s="13">
        <v>0</v>
      </c>
      <c r="AQ737" s="13">
        <v>0</v>
      </c>
      <c r="AR737" s="13">
        <v>4585001</v>
      </c>
      <c r="AS737" s="13">
        <v>0</v>
      </c>
      <c r="AT737" s="13">
        <v>0</v>
      </c>
      <c r="AU737" s="13">
        <v>4585001</v>
      </c>
      <c r="AV737" s="13">
        <v>1167043.1000000001</v>
      </c>
      <c r="AW737" s="13">
        <v>0</v>
      </c>
      <c r="AX737" s="13">
        <v>1167043.1000000001</v>
      </c>
      <c r="AY737" s="13">
        <v>0</v>
      </c>
      <c r="AZ737" s="13">
        <v>5752044.0999999996</v>
      </c>
      <c r="BA737" s="13">
        <v>-1047245.7150000017</v>
      </c>
      <c r="BB737" s="13">
        <v>11447804</v>
      </c>
      <c r="BC737" s="13">
        <v>10400558.284999998</v>
      </c>
      <c r="BD737" s="13">
        <v>0</v>
      </c>
      <c r="BE737" s="13">
        <v>0</v>
      </c>
      <c r="BF737" s="13">
        <v>10400558.284999998</v>
      </c>
      <c r="BG737" s="14"/>
    </row>
    <row r="738" spans="2:59" x14ac:dyDescent="0.3">
      <c r="B738" s="10" t="s">
        <v>100</v>
      </c>
      <c r="C738" s="10" t="s">
        <v>104</v>
      </c>
      <c r="D738" s="11" t="s">
        <v>619</v>
      </c>
      <c r="E738" s="12" t="s">
        <v>309</v>
      </c>
      <c r="F738" s="13">
        <v>1236717.2039999999</v>
      </c>
      <c r="G738" s="13">
        <v>1545896.5049999999</v>
      </c>
      <c r="H738" s="13">
        <v>2782613.7089999998</v>
      </c>
      <c r="I738" s="13">
        <v>826991.29</v>
      </c>
      <c r="J738" s="13">
        <v>228188.1</v>
      </c>
      <c r="K738" s="13">
        <v>3837793.0989999999</v>
      </c>
      <c r="L738" s="13">
        <v>250182.96</v>
      </c>
      <c r="M738" s="13">
        <v>355638.34</v>
      </c>
      <c r="N738" s="13">
        <v>1320822.8400000001</v>
      </c>
      <c r="O738" s="13">
        <v>72122.25</v>
      </c>
      <c r="P738" s="13">
        <v>1998766.3900000001</v>
      </c>
      <c r="Q738" s="13">
        <v>5836559.4890000001</v>
      </c>
      <c r="R738" s="13">
        <v>47697192</v>
      </c>
      <c r="S738" s="13">
        <v>0</v>
      </c>
      <c r="T738" s="13">
        <v>0</v>
      </c>
      <c r="U738" s="13">
        <v>0</v>
      </c>
      <c r="V738" s="13">
        <v>47697192</v>
      </c>
      <c r="W738" s="13">
        <v>53533751.489</v>
      </c>
      <c r="X738" s="13">
        <v>13870999.85</v>
      </c>
      <c r="Y738" s="13">
        <v>275963.09999999998</v>
      </c>
      <c r="Z738" s="13">
        <v>1987912.75</v>
      </c>
      <c r="AA738" s="13">
        <v>0</v>
      </c>
      <c r="AB738" s="13">
        <v>0</v>
      </c>
      <c r="AC738" s="13">
        <v>909325.37</v>
      </c>
      <c r="AD738" s="13">
        <v>3173201.22</v>
      </c>
      <c r="AE738" s="13">
        <v>4056659.77</v>
      </c>
      <c r="AF738" s="13">
        <v>0</v>
      </c>
      <c r="AG738" s="13">
        <v>21100860.84</v>
      </c>
      <c r="AH738" s="13">
        <v>32432890.649</v>
      </c>
      <c r="AI738" s="13">
        <v>0</v>
      </c>
      <c r="AJ738" s="13">
        <v>0</v>
      </c>
      <c r="AK738" s="13">
        <v>0</v>
      </c>
      <c r="AL738" s="13">
        <v>0</v>
      </c>
      <c r="AM738" s="13">
        <v>0</v>
      </c>
      <c r="AN738" s="13">
        <v>0</v>
      </c>
      <c r="AO738" s="13">
        <v>0</v>
      </c>
      <c r="AP738" s="13">
        <v>0</v>
      </c>
      <c r="AQ738" s="13">
        <v>0</v>
      </c>
      <c r="AR738" s="13">
        <v>1829003.33</v>
      </c>
      <c r="AS738" s="13">
        <v>0</v>
      </c>
      <c r="AT738" s="13">
        <v>0</v>
      </c>
      <c r="AU738" s="13">
        <v>1829003.33</v>
      </c>
      <c r="AV738" s="13">
        <v>0</v>
      </c>
      <c r="AW738" s="13">
        <v>0</v>
      </c>
      <c r="AX738" s="13">
        <v>0</v>
      </c>
      <c r="AY738" s="13">
        <v>0</v>
      </c>
      <c r="AZ738" s="13">
        <v>1829003.33</v>
      </c>
      <c r="BA738" s="13">
        <v>30603887.318999998</v>
      </c>
      <c r="BB738" s="13">
        <v>6217716.4900000002</v>
      </c>
      <c r="BC738" s="13">
        <v>36821603.809</v>
      </c>
      <c r="BD738" s="13">
        <v>0</v>
      </c>
      <c r="BE738" s="13">
        <v>0</v>
      </c>
      <c r="BF738" s="13">
        <v>36821603.809</v>
      </c>
      <c r="BG738" s="14"/>
    </row>
    <row r="739" spans="2:59" x14ac:dyDescent="0.3">
      <c r="B739" s="10" t="s">
        <v>100</v>
      </c>
      <c r="C739" s="10" t="s">
        <v>104</v>
      </c>
      <c r="D739" s="11" t="s">
        <v>758</v>
      </c>
      <c r="E739" s="12" t="s">
        <v>309</v>
      </c>
      <c r="F739" s="13">
        <v>693810.46</v>
      </c>
      <c r="G739" s="13">
        <v>867263.07499999995</v>
      </c>
      <c r="H739" s="13">
        <v>1561073.5349999999</v>
      </c>
      <c r="I739" s="13">
        <v>857954</v>
      </c>
      <c r="J739" s="13">
        <v>227556.23</v>
      </c>
      <c r="K739" s="13">
        <v>2646583.7650000001</v>
      </c>
      <c r="L739" s="13">
        <v>647587.47</v>
      </c>
      <c r="M739" s="13">
        <v>537133.28</v>
      </c>
      <c r="N739" s="13">
        <v>861221.28</v>
      </c>
      <c r="O739" s="13">
        <v>1540135.23</v>
      </c>
      <c r="P739" s="13">
        <v>3586077.26</v>
      </c>
      <c r="Q739" s="13">
        <v>6232661.0250000004</v>
      </c>
      <c r="R739" s="13">
        <v>166790040</v>
      </c>
      <c r="S739" s="13">
        <v>0</v>
      </c>
      <c r="T739" s="13">
        <v>0</v>
      </c>
      <c r="U739" s="13">
        <v>0</v>
      </c>
      <c r="V739" s="13">
        <v>166790040</v>
      </c>
      <c r="W739" s="13">
        <v>173022701.02500001</v>
      </c>
      <c r="X739" s="13">
        <v>41055526.399999999</v>
      </c>
      <c r="Y739" s="13">
        <v>687781.79</v>
      </c>
      <c r="Z739" s="13">
        <v>7249928.8799999999</v>
      </c>
      <c r="AA739" s="13">
        <v>0</v>
      </c>
      <c r="AB739" s="13">
        <v>0</v>
      </c>
      <c r="AC739" s="13">
        <v>12054069.390000001</v>
      </c>
      <c r="AD739" s="13">
        <v>19991780.060000002</v>
      </c>
      <c r="AE739" s="13">
        <v>21245229.34</v>
      </c>
      <c r="AF739" s="13">
        <v>0</v>
      </c>
      <c r="AG739" s="13">
        <v>82292535.799999997</v>
      </c>
      <c r="AH739" s="13">
        <v>90730165.225000009</v>
      </c>
      <c r="AI739" s="13">
        <v>0</v>
      </c>
      <c r="AJ739" s="13">
        <v>0</v>
      </c>
      <c r="AK739" s="13">
        <v>0</v>
      </c>
      <c r="AL739" s="13">
        <v>0</v>
      </c>
      <c r="AM739" s="13">
        <v>0</v>
      </c>
      <c r="AN739" s="13">
        <v>0</v>
      </c>
      <c r="AO739" s="13">
        <v>0</v>
      </c>
      <c r="AP739" s="13">
        <v>0</v>
      </c>
      <c r="AQ739" s="13">
        <v>0</v>
      </c>
      <c r="AR739" s="13">
        <v>2415429.4500000002</v>
      </c>
      <c r="AS739" s="13">
        <v>0</v>
      </c>
      <c r="AT739" s="13">
        <v>0</v>
      </c>
      <c r="AU739" s="13">
        <v>2415429.4500000002</v>
      </c>
      <c r="AV739" s="13">
        <v>1679258.99</v>
      </c>
      <c r="AW739" s="13">
        <v>0</v>
      </c>
      <c r="AX739" s="13">
        <v>1679258.99</v>
      </c>
      <c r="AY739" s="13">
        <v>0</v>
      </c>
      <c r="AZ739" s="13">
        <v>4094688.4400000004</v>
      </c>
      <c r="BA739" s="13">
        <v>86635476.785000011</v>
      </c>
      <c r="BB739" s="13">
        <v>6087221.7699999996</v>
      </c>
      <c r="BC739" s="13">
        <v>92722698.555000007</v>
      </c>
      <c r="BD739" s="13">
        <v>0</v>
      </c>
      <c r="BE739" s="13">
        <v>0</v>
      </c>
      <c r="BF739" s="13">
        <v>92722698.555000007</v>
      </c>
      <c r="BG739" s="14"/>
    </row>
    <row r="740" spans="2:59" x14ac:dyDescent="0.3">
      <c r="B740" s="10" t="s">
        <v>100</v>
      </c>
      <c r="C740" s="10" t="s">
        <v>104</v>
      </c>
      <c r="D740" s="11" t="s">
        <v>666</v>
      </c>
      <c r="E740" s="12" t="s">
        <v>309</v>
      </c>
      <c r="F740" s="13">
        <v>428647.87199999997</v>
      </c>
      <c r="G740" s="13">
        <v>529496.34</v>
      </c>
      <c r="H740" s="13">
        <v>958144.21199999994</v>
      </c>
      <c r="I740" s="13">
        <v>519600.5</v>
      </c>
      <c r="J740" s="13">
        <v>197637</v>
      </c>
      <c r="K740" s="13">
        <v>1675381.7119999998</v>
      </c>
      <c r="L740" s="13">
        <v>481165.6</v>
      </c>
      <c r="M740" s="13">
        <v>260255</v>
      </c>
      <c r="N740" s="13">
        <v>3891356.34</v>
      </c>
      <c r="O740" s="13">
        <v>402085.8</v>
      </c>
      <c r="P740" s="13">
        <v>5034862.7399999993</v>
      </c>
      <c r="Q740" s="13">
        <v>6710244.4519999996</v>
      </c>
      <c r="R740" s="13">
        <v>71720085</v>
      </c>
      <c r="S740" s="13">
        <v>0</v>
      </c>
      <c r="T740" s="13">
        <v>0</v>
      </c>
      <c r="U740" s="13">
        <v>0</v>
      </c>
      <c r="V740" s="13">
        <v>71720085</v>
      </c>
      <c r="W740" s="13">
        <v>78430329.451999992</v>
      </c>
      <c r="X740" s="13">
        <v>38755160.990000002</v>
      </c>
      <c r="Y740" s="13">
        <v>384888.82</v>
      </c>
      <c r="Z740" s="13">
        <v>6092513.8600000003</v>
      </c>
      <c r="AA740" s="13">
        <v>0</v>
      </c>
      <c r="AB740" s="13">
        <v>0</v>
      </c>
      <c r="AC740" s="13">
        <v>5314796.72</v>
      </c>
      <c r="AD740" s="13">
        <v>11792199.4</v>
      </c>
      <c r="AE740" s="13">
        <v>15909657.91</v>
      </c>
      <c r="AF740" s="13">
        <v>3563310.6</v>
      </c>
      <c r="AG740" s="13">
        <v>70020328.899999991</v>
      </c>
      <c r="AH740" s="13">
        <v>8410000.5520000011</v>
      </c>
      <c r="AI740" s="13">
        <v>0</v>
      </c>
      <c r="AJ740" s="13">
        <v>0</v>
      </c>
      <c r="AK740" s="13">
        <v>0</v>
      </c>
      <c r="AL740" s="13">
        <v>0</v>
      </c>
      <c r="AM740" s="13">
        <v>0</v>
      </c>
      <c r="AN740" s="13">
        <v>0</v>
      </c>
      <c r="AO740" s="13">
        <v>0</v>
      </c>
      <c r="AP740" s="13">
        <v>0</v>
      </c>
      <c r="AQ740" s="13">
        <v>0</v>
      </c>
      <c r="AR740" s="13">
        <v>1359263.5</v>
      </c>
      <c r="AS740" s="13">
        <v>0</v>
      </c>
      <c r="AT740" s="13">
        <v>0</v>
      </c>
      <c r="AU740" s="13">
        <v>1359263.5</v>
      </c>
      <c r="AV740" s="13">
        <v>3589498.62</v>
      </c>
      <c r="AW740" s="13">
        <v>0</v>
      </c>
      <c r="AX740" s="13">
        <v>3589498.62</v>
      </c>
      <c r="AY740" s="13">
        <v>0</v>
      </c>
      <c r="AZ740" s="13">
        <v>4948762.12</v>
      </c>
      <c r="BA740" s="13">
        <v>3461238.432000001</v>
      </c>
      <c r="BB740" s="13">
        <v>14941968.84</v>
      </c>
      <c r="BC740" s="13">
        <v>18403207.272</v>
      </c>
      <c r="BD740" s="13">
        <v>0</v>
      </c>
      <c r="BE740" s="13">
        <v>0</v>
      </c>
      <c r="BF740" s="13">
        <v>18403207.272</v>
      </c>
      <c r="BG740" s="14"/>
    </row>
    <row r="741" spans="2:59" x14ac:dyDescent="0.3">
      <c r="B741" s="10" t="s">
        <v>100</v>
      </c>
      <c r="C741" s="10" t="s">
        <v>104</v>
      </c>
      <c r="D741" s="11" t="s">
        <v>759</v>
      </c>
      <c r="E741" s="12" t="s">
        <v>309</v>
      </c>
      <c r="F741" s="13">
        <v>4616954.8439999996</v>
      </c>
      <c r="G741" s="13">
        <v>5771193.5549999997</v>
      </c>
      <c r="H741" s="13">
        <v>10388148.399</v>
      </c>
      <c r="I741" s="13">
        <v>9952956.6300000008</v>
      </c>
      <c r="J741" s="13">
        <v>1292131.22</v>
      </c>
      <c r="K741" s="13">
        <v>21633236.248999998</v>
      </c>
      <c r="L741" s="13">
        <v>5800890.5999999996</v>
      </c>
      <c r="M741" s="13">
        <v>1208275</v>
      </c>
      <c r="N741" s="13">
        <v>6891176.9800000004</v>
      </c>
      <c r="O741" s="13">
        <v>316389.52</v>
      </c>
      <c r="P741" s="13">
        <v>14216732.1</v>
      </c>
      <c r="Q741" s="13">
        <v>35849968.348999999</v>
      </c>
      <c r="R741" s="13">
        <v>146157101</v>
      </c>
      <c r="S741" s="13">
        <v>267571.24</v>
      </c>
      <c r="T741" s="13">
        <v>0</v>
      </c>
      <c r="U741" s="13">
        <v>0</v>
      </c>
      <c r="V741" s="13">
        <v>146424672.24000001</v>
      </c>
      <c r="W741" s="13">
        <v>182274640.58900002</v>
      </c>
      <c r="X741" s="13">
        <v>64090628.030000001</v>
      </c>
      <c r="Y741" s="13">
        <v>7284074.9800000004</v>
      </c>
      <c r="Z741" s="13">
        <v>14117957.75</v>
      </c>
      <c r="AA741" s="13">
        <v>0</v>
      </c>
      <c r="AB741" s="13">
        <v>0</v>
      </c>
      <c r="AC741" s="13">
        <v>10545543.58</v>
      </c>
      <c r="AD741" s="13">
        <v>31947576.310000002</v>
      </c>
      <c r="AE741" s="13">
        <v>38478158.340000004</v>
      </c>
      <c r="AF741" s="13">
        <v>1843459.01</v>
      </c>
      <c r="AG741" s="13">
        <v>136359821.69</v>
      </c>
      <c r="AH741" s="13">
        <v>45914818.899000019</v>
      </c>
      <c r="AI741" s="13">
        <v>83530.92</v>
      </c>
      <c r="AJ741" s="13">
        <v>0</v>
      </c>
      <c r="AK741" s="13">
        <v>0</v>
      </c>
      <c r="AL741" s="13">
        <v>83530.92</v>
      </c>
      <c r="AM741" s="13">
        <v>1400000</v>
      </c>
      <c r="AN741" s="13">
        <v>0</v>
      </c>
      <c r="AO741" s="13">
        <v>1400000</v>
      </c>
      <c r="AP741" s="13">
        <v>0</v>
      </c>
      <c r="AQ741" s="13">
        <v>1483530.92</v>
      </c>
      <c r="AR741" s="13">
        <v>6505594.2400000002</v>
      </c>
      <c r="AS741" s="13">
        <v>0</v>
      </c>
      <c r="AT741" s="13">
        <v>0</v>
      </c>
      <c r="AU741" s="13">
        <v>6505594.2400000002</v>
      </c>
      <c r="AV741" s="13">
        <v>3944285.72</v>
      </c>
      <c r="AW741" s="13">
        <v>0</v>
      </c>
      <c r="AX741" s="13">
        <v>3944285.72</v>
      </c>
      <c r="AY741" s="13">
        <v>0</v>
      </c>
      <c r="AZ741" s="13">
        <v>10449879.960000001</v>
      </c>
      <c r="BA741" s="13">
        <v>36948469.85900002</v>
      </c>
      <c r="BB741" s="13">
        <v>46173008.390000001</v>
      </c>
      <c r="BC741" s="13">
        <v>83121478.249000013</v>
      </c>
      <c r="BD741" s="13">
        <v>4040335.87</v>
      </c>
      <c r="BE741" s="13">
        <v>748231.65</v>
      </c>
      <c r="BF741" s="13">
        <v>78332910.729000002</v>
      </c>
      <c r="BG741" s="14"/>
    </row>
    <row r="742" spans="2:59" x14ac:dyDescent="0.3">
      <c r="B742" s="10" t="s">
        <v>100</v>
      </c>
      <c r="C742" s="10" t="s">
        <v>104</v>
      </c>
      <c r="D742" s="11" t="s">
        <v>760</v>
      </c>
      <c r="E742" s="12" t="s">
        <v>309</v>
      </c>
      <c r="F742" s="13">
        <v>1099999.432</v>
      </c>
      <c r="G742" s="13">
        <v>1374943.04</v>
      </c>
      <c r="H742" s="13">
        <v>2474942.4720000001</v>
      </c>
      <c r="I742" s="13">
        <v>1268443.1299999999</v>
      </c>
      <c r="J742" s="13">
        <v>359766.48</v>
      </c>
      <c r="K742" s="13">
        <v>4103152.0819999999</v>
      </c>
      <c r="L742" s="13">
        <v>2019982.32</v>
      </c>
      <c r="M742" s="13">
        <v>1357985.74</v>
      </c>
      <c r="N742" s="13">
        <v>1434972.15</v>
      </c>
      <c r="O742" s="13">
        <v>233248.7</v>
      </c>
      <c r="P742" s="13">
        <v>5046188.91</v>
      </c>
      <c r="Q742" s="13">
        <v>9149340.9920000006</v>
      </c>
      <c r="R742" s="13">
        <v>99087077</v>
      </c>
      <c r="S742" s="13">
        <v>54558.98</v>
      </c>
      <c r="T742" s="13">
        <v>0</v>
      </c>
      <c r="U742" s="13">
        <v>0</v>
      </c>
      <c r="V742" s="13">
        <v>99141635.980000004</v>
      </c>
      <c r="W742" s="13">
        <v>108290976.972</v>
      </c>
      <c r="X742" s="13">
        <v>45427122.289999999</v>
      </c>
      <c r="Y742" s="13">
        <v>705002.38</v>
      </c>
      <c r="Z742" s="13">
        <v>10327699.880000001</v>
      </c>
      <c r="AA742" s="13">
        <v>0</v>
      </c>
      <c r="AB742" s="13">
        <v>2657806.9</v>
      </c>
      <c r="AC742" s="13">
        <v>4973027.6900000004</v>
      </c>
      <c r="AD742" s="13">
        <v>18663536.850000001</v>
      </c>
      <c r="AE742" s="13">
        <v>17003265.77</v>
      </c>
      <c r="AF742" s="13">
        <v>0</v>
      </c>
      <c r="AG742" s="13">
        <v>81093924.909999996</v>
      </c>
      <c r="AH742" s="13">
        <v>27197052.062000006</v>
      </c>
      <c r="AI742" s="13">
        <v>0</v>
      </c>
      <c r="AJ742" s="13">
        <v>0</v>
      </c>
      <c r="AK742" s="13">
        <v>0</v>
      </c>
      <c r="AL742" s="13">
        <v>0</v>
      </c>
      <c r="AM742" s="13">
        <v>0</v>
      </c>
      <c r="AN742" s="13">
        <v>0</v>
      </c>
      <c r="AO742" s="13">
        <v>0</v>
      </c>
      <c r="AP742" s="13">
        <v>0</v>
      </c>
      <c r="AQ742" s="13">
        <v>0</v>
      </c>
      <c r="AR742" s="13">
        <v>11966171.26</v>
      </c>
      <c r="AS742" s="13">
        <v>0</v>
      </c>
      <c r="AT742" s="13">
        <v>0</v>
      </c>
      <c r="AU742" s="13">
        <v>11966171.26</v>
      </c>
      <c r="AV742" s="13">
        <v>0</v>
      </c>
      <c r="AW742" s="13">
        <v>0</v>
      </c>
      <c r="AX742" s="13">
        <v>0</v>
      </c>
      <c r="AY742" s="13">
        <v>0</v>
      </c>
      <c r="AZ742" s="13">
        <v>11966171.26</v>
      </c>
      <c r="BA742" s="13">
        <v>15230880.802000007</v>
      </c>
      <c r="BB742" s="13">
        <v>37231252.350000001</v>
      </c>
      <c r="BC742" s="13">
        <v>52462133.15200001</v>
      </c>
      <c r="BD742" s="13">
        <v>0</v>
      </c>
      <c r="BE742" s="13">
        <v>8552547.6699999999</v>
      </c>
      <c r="BF742" s="13">
        <v>43909585.482000008</v>
      </c>
      <c r="BG742" s="14"/>
    </row>
    <row r="743" spans="2:59" x14ac:dyDescent="0.3">
      <c r="B743" s="10" t="s">
        <v>100</v>
      </c>
      <c r="C743" s="10" t="s">
        <v>104</v>
      </c>
      <c r="D743" s="11" t="s">
        <v>761</v>
      </c>
      <c r="E743" s="12" t="s">
        <v>309</v>
      </c>
      <c r="F743" s="13">
        <v>2244136.6519999998</v>
      </c>
      <c r="G743" s="13">
        <v>2805171.0649999999</v>
      </c>
      <c r="H743" s="13">
        <v>5049307.7170000002</v>
      </c>
      <c r="I743" s="13">
        <v>7131203.6699999999</v>
      </c>
      <c r="J743" s="13">
        <v>815438.58</v>
      </c>
      <c r="K743" s="13">
        <v>12995949.967</v>
      </c>
      <c r="L743" s="13">
        <v>2179177.31</v>
      </c>
      <c r="M743" s="13">
        <v>2938131.04</v>
      </c>
      <c r="N743" s="13">
        <v>3004542.32</v>
      </c>
      <c r="O743" s="13">
        <v>4906804.8499999996</v>
      </c>
      <c r="P743" s="13">
        <v>13028655.520000001</v>
      </c>
      <c r="Q743" s="13">
        <v>26024605.487000003</v>
      </c>
      <c r="R743" s="13">
        <v>107627160</v>
      </c>
      <c r="S743" s="13">
        <v>1472087.5899999999</v>
      </c>
      <c r="T743" s="13">
        <v>0</v>
      </c>
      <c r="U743" s="13">
        <v>20150000</v>
      </c>
      <c r="V743" s="13">
        <v>129249247.59</v>
      </c>
      <c r="W743" s="13">
        <v>155273853.07700002</v>
      </c>
      <c r="X743" s="13">
        <v>90068174.310000002</v>
      </c>
      <c r="Y743" s="13">
        <v>4429740.6099999994</v>
      </c>
      <c r="Z743" s="13">
        <v>11707318.66</v>
      </c>
      <c r="AA743" s="13">
        <v>0</v>
      </c>
      <c r="AB743" s="13">
        <v>4775723.1500000004</v>
      </c>
      <c r="AC743" s="13">
        <v>3160984.22</v>
      </c>
      <c r="AD743" s="13">
        <v>24073766.640000001</v>
      </c>
      <c r="AE743" s="13">
        <v>11704158.880000001</v>
      </c>
      <c r="AF743" s="13">
        <v>2673</v>
      </c>
      <c r="AG743" s="13">
        <v>125848772.83</v>
      </c>
      <c r="AH743" s="13">
        <v>29425080.247000024</v>
      </c>
      <c r="AI743" s="13">
        <v>0</v>
      </c>
      <c r="AJ743" s="13">
        <v>0</v>
      </c>
      <c r="AK743" s="13">
        <v>0</v>
      </c>
      <c r="AL743" s="13">
        <v>0</v>
      </c>
      <c r="AM743" s="13">
        <v>43671436.899999999</v>
      </c>
      <c r="AN743" s="13">
        <v>0</v>
      </c>
      <c r="AO743" s="13">
        <v>43671436.899999999</v>
      </c>
      <c r="AP743" s="13">
        <v>0</v>
      </c>
      <c r="AQ743" s="13">
        <v>43671436.899999999</v>
      </c>
      <c r="AR743" s="13">
        <v>59323205.019999996</v>
      </c>
      <c r="AS743" s="13">
        <v>0</v>
      </c>
      <c r="AT743" s="13">
        <v>0</v>
      </c>
      <c r="AU743" s="13">
        <v>59323205.019999996</v>
      </c>
      <c r="AV743" s="13">
        <v>2905819.94</v>
      </c>
      <c r="AW743" s="13">
        <v>0</v>
      </c>
      <c r="AX743" s="13">
        <v>2905819.94</v>
      </c>
      <c r="AY743" s="13">
        <v>0</v>
      </c>
      <c r="AZ743" s="13">
        <v>62229024.959999993</v>
      </c>
      <c r="BA743" s="13">
        <v>10867492.187000021</v>
      </c>
      <c r="BB743" s="13">
        <v>16933470</v>
      </c>
      <c r="BC743" s="13">
        <v>27800962.187000021</v>
      </c>
      <c r="BD743" s="13">
        <v>2846924.17</v>
      </c>
      <c r="BE743" s="13">
        <v>0</v>
      </c>
      <c r="BF743" s="13">
        <v>24954038.01700002</v>
      </c>
      <c r="BG743" s="14"/>
    </row>
    <row r="744" spans="2:59" x14ac:dyDescent="0.3">
      <c r="B744" s="10" t="s">
        <v>100</v>
      </c>
      <c r="C744" s="10" t="s">
        <v>104</v>
      </c>
      <c r="D744" s="11" t="s">
        <v>762</v>
      </c>
      <c r="E744" s="12" t="s">
        <v>309</v>
      </c>
      <c r="F744" s="13">
        <v>690189.70799999998</v>
      </c>
      <c r="G744" s="13">
        <v>862737.13500000001</v>
      </c>
      <c r="H744" s="13">
        <v>1552926.8429999999</v>
      </c>
      <c r="I744" s="13">
        <v>625128.81999999995</v>
      </c>
      <c r="J744" s="13">
        <v>227783.22</v>
      </c>
      <c r="K744" s="13">
        <v>2405838.8829999999</v>
      </c>
      <c r="L744" s="13">
        <v>540783.35999999999</v>
      </c>
      <c r="M744" s="13">
        <v>368338.55</v>
      </c>
      <c r="N744" s="13">
        <v>118599.65</v>
      </c>
      <c r="O744" s="13">
        <v>719768.97</v>
      </c>
      <c r="P744" s="13">
        <v>1747490.5299999998</v>
      </c>
      <c r="Q744" s="13">
        <v>4153329.4129999997</v>
      </c>
      <c r="R744" s="13">
        <v>47535751</v>
      </c>
      <c r="S744" s="13">
        <v>0</v>
      </c>
      <c r="T744" s="13">
        <v>0</v>
      </c>
      <c r="U744" s="13">
        <v>0</v>
      </c>
      <c r="V744" s="13">
        <v>47535751</v>
      </c>
      <c r="W744" s="13">
        <v>51689080.413000003</v>
      </c>
      <c r="X744" s="13">
        <v>24047457.73</v>
      </c>
      <c r="Y744" s="13">
        <v>1463330.7</v>
      </c>
      <c r="Z744" s="13">
        <v>4675422.5599999996</v>
      </c>
      <c r="AA744" s="13">
        <v>0</v>
      </c>
      <c r="AB744" s="13">
        <v>4597565.97</v>
      </c>
      <c r="AC744" s="13">
        <v>2239103.2599999998</v>
      </c>
      <c r="AD744" s="13">
        <v>12975422.49</v>
      </c>
      <c r="AE744" s="13">
        <v>11251073.720000001</v>
      </c>
      <c r="AF744" s="13">
        <v>0</v>
      </c>
      <c r="AG744" s="13">
        <v>48273953.939999998</v>
      </c>
      <c r="AH744" s="13">
        <v>3415126.4730000049</v>
      </c>
      <c r="AI744" s="13">
        <v>0</v>
      </c>
      <c r="AJ744" s="13">
        <v>0</v>
      </c>
      <c r="AK744" s="13">
        <v>0</v>
      </c>
      <c r="AL744" s="13">
        <v>0</v>
      </c>
      <c r="AM744" s="13">
        <v>0</v>
      </c>
      <c r="AN744" s="13">
        <v>0</v>
      </c>
      <c r="AO744" s="13">
        <v>0</v>
      </c>
      <c r="AP744" s="13">
        <v>0</v>
      </c>
      <c r="AQ744" s="13">
        <v>0</v>
      </c>
      <c r="AR744" s="13">
        <v>6109595.5199999996</v>
      </c>
      <c r="AS744" s="13">
        <v>0</v>
      </c>
      <c r="AT744" s="13">
        <v>0</v>
      </c>
      <c r="AU744" s="13">
        <v>6109595.5199999996</v>
      </c>
      <c r="AV744" s="13">
        <v>0</v>
      </c>
      <c r="AW744" s="13">
        <v>0</v>
      </c>
      <c r="AX744" s="13">
        <v>0</v>
      </c>
      <c r="AY744" s="13">
        <v>0</v>
      </c>
      <c r="AZ744" s="13">
        <v>6109595.5199999996</v>
      </c>
      <c r="BA744" s="13">
        <v>-2694469.0469999947</v>
      </c>
      <c r="BB744" s="13">
        <v>14027593.18</v>
      </c>
      <c r="BC744" s="13">
        <v>11333124.133000005</v>
      </c>
      <c r="BD744" s="13">
        <v>0</v>
      </c>
      <c r="BE744" s="13">
        <v>0</v>
      </c>
      <c r="BF744" s="13">
        <v>11333124.133000005</v>
      </c>
      <c r="BG744" s="14"/>
    </row>
    <row r="745" spans="2:59" x14ac:dyDescent="0.3">
      <c r="B745" s="10" t="s">
        <v>100</v>
      </c>
      <c r="C745" s="10" t="s">
        <v>105</v>
      </c>
      <c r="D745" s="11" t="s">
        <v>763</v>
      </c>
      <c r="E745" s="12" t="s">
        <v>309</v>
      </c>
      <c r="F745" s="13">
        <v>9600987.1679999996</v>
      </c>
      <c r="G745" s="13">
        <v>12001233.960000001</v>
      </c>
      <c r="H745" s="13">
        <v>21602221.127999999</v>
      </c>
      <c r="I745" s="13">
        <v>28773722.02</v>
      </c>
      <c r="J745" s="13">
        <v>1879540.1</v>
      </c>
      <c r="K745" s="13">
        <v>52255483.248000003</v>
      </c>
      <c r="L745" s="13">
        <v>9468323.0700000003</v>
      </c>
      <c r="M745" s="13">
        <v>3501311</v>
      </c>
      <c r="N745" s="13">
        <v>11034988.050000001</v>
      </c>
      <c r="O745" s="13">
        <v>2720621.02</v>
      </c>
      <c r="P745" s="13">
        <v>26725243.140000001</v>
      </c>
      <c r="Q745" s="13">
        <v>78980726.388000011</v>
      </c>
      <c r="R745" s="13">
        <v>102672889</v>
      </c>
      <c r="S745" s="13">
        <v>2582510.5699999998</v>
      </c>
      <c r="T745" s="13">
        <v>0</v>
      </c>
      <c r="U745" s="13">
        <v>0</v>
      </c>
      <c r="V745" s="13">
        <v>105255399.56999999</v>
      </c>
      <c r="W745" s="13">
        <v>184236125.958</v>
      </c>
      <c r="X745" s="13">
        <v>102086504.64</v>
      </c>
      <c r="Y745" s="13">
        <v>8432522.7300000004</v>
      </c>
      <c r="Z745" s="13">
        <v>8487993.4900000002</v>
      </c>
      <c r="AA745" s="13">
        <v>213252.48000000001</v>
      </c>
      <c r="AB745" s="13">
        <v>9705533</v>
      </c>
      <c r="AC745" s="13">
        <v>12746674.91</v>
      </c>
      <c r="AD745" s="13">
        <v>39585976.609999999</v>
      </c>
      <c r="AE745" s="13">
        <v>23246324.34</v>
      </c>
      <c r="AF745" s="13">
        <v>2004814.55</v>
      </c>
      <c r="AG745" s="13">
        <v>166923620.14000002</v>
      </c>
      <c r="AH745" s="13">
        <v>17312505.817999989</v>
      </c>
      <c r="AI745" s="13">
        <v>0</v>
      </c>
      <c r="AJ745" s="13">
        <v>0</v>
      </c>
      <c r="AK745" s="13">
        <v>0</v>
      </c>
      <c r="AL745" s="13">
        <v>0</v>
      </c>
      <c r="AM745" s="13">
        <v>12466246.67</v>
      </c>
      <c r="AN745" s="13">
        <v>0</v>
      </c>
      <c r="AO745" s="13">
        <v>12466246.67</v>
      </c>
      <c r="AP745" s="13">
        <v>0</v>
      </c>
      <c r="AQ745" s="13">
        <v>12466246.67</v>
      </c>
      <c r="AR745" s="13">
        <v>20868223.489999998</v>
      </c>
      <c r="AS745" s="13">
        <v>0</v>
      </c>
      <c r="AT745" s="13">
        <v>0</v>
      </c>
      <c r="AU745" s="13">
        <v>20868223.489999998</v>
      </c>
      <c r="AV745" s="13">
        <v>3214566.68</v>
      </c>
      <c r="AW745" s="13">
        <v>0</v>
      </c>
      <c r="AX745" s="13">
        <v>3214566.68</v>
      </c>
      <c r="AY745" s="13">
        <v>0</v>
      </c>
      <c r="AZ745" s="13">
        <v>24082790.169999998</v>
      </c>
      <c r="BA745" s="13">
        <v>5695962.3179999925</v>
      </c>
      <c r="BB745" s="13">
        <v>56796791.009999998</v>
      </c>
      <c r="BC745" s="13">
        <v>62492753.327999994</v>
      </c>
      <c r="BD745" s="13">
        <v>25127227.280000001</v>
      </c>
      <c r="BE745" s="13">
        <v>2405683</v>
      </c>
      <c r="BF745" s="13">
        <v>34959843.047999993</v>
      </c>
      <c r="BG745" s="14"/>
    </row>
    <row r="746" spans="2:59" x14ac:dyDescent="0.3">
      <c r="B746" s="10" t="s">
        <v>100</v>
      </c>
      <c r="C746" s="10" t="s">
        <v>105</v>
      </c>
      <c r="D746" s="11" t="s">
        <v>764</v>
      </c>
      <c r="E746" s="12" t="s">
        <v>309</v>
      </c>
      <c r="F746" s="13">
        <v>3662163.84</v>
      </c>
      <c r="G746" s="13">
        <v>4577704.8</v>
      </c>
      <c r="H746" s="13">
        <v>8239868.6399999997</v>
      </c>
      <c r="I746" s="13">
        <v>406657.06</v>
      </c>
      <c r="J746" s="13">
        <v>385535.8</v>
      </c>
      <c r="K746" s="13">
        <v>9032061.5</v>
      </c>
      <c r="L746" s="13">
        <v>5335393.13</v>
      </c>
      <c r="M746" s="13">
        <v>484212.47999999998</v>
      </c>
      <c r="N746" s="13">
        <v>375797.59</v>
      </c>
      <c r="O746" s="13">
        <v>164712.38</v>
      </c>
      <c r="P746" s="13">
        <v>6360115.5800000001</v>
      </c>
      <c r="Q746" s="13">
        <v>15392177.08</v>
      </c>
      <c r="R746" s="13">
        <v>51432192</v>
      </c>
      <c r="S746" s="13">
        <v>23928.67</v>
      </c>
      <c r="T746" s="13">
        <v>0</v>
      </c>
      <c r="U746" s="13">
        <v>0</v>
      </c>
      <c r="V746" s="13">
        <v>51456120.670000002</v>
      </c>
      <c r="W746" s="13">
        <v>66848297.75</v>
      </c>
      <c r="X746" s="13">
        <v>40438666.719999999</v>
      </c>
      <c r="Y746" s="13">
        <v>2977251.89</v>
      </c>
      <c r="Z746" s="13">
        <v>3224573.68</v>
      </c>
      <c r="AA746" s="13">
        <v>0</v>
      </c>
      <c r="AB746" s="13">
        <v>0</v>
      </c>
      <c r="AC746" s="13">
        <v>3988959.2</v>
      </c>
      <c r="AD746" s="13">
        <v>10190784.77</v>
      </c>
      <c r="AE746" s="13">
        <v>2287699.56</v>
      </c>
      <c r="AF746" s="13">
        <v>1272797.8999999999</v>
      </c>
      <c r="AG746" s="13">
        <v>54189948.949999996</v>
      </c>
      <c r="AH746" s="13">
        <v>12658348.800000004</v>
      </c>
      <c r="AI746" s="13">
        <v>0</v>
      </c>
      <c r="AJ746" s="13">
        <v>0</v>
      </c>
      <c r="AK746" s="13">
        <v>0</v>
      </c>
      <c r="AL746" s="13">
        <v>0</v>
      </c>
      <c r="AM746" s="13">
        <v>0</v>
      </c>
      <c r="AN746" s="13">
        <v>0</v>
      </c>
      <c r="AO746" s="13">
        <v>0</v>
      </c>
      <c r="AP746" s="13">
        <v>122996.1</v>
      </c>
      <c r="AQ746" s="13">
        <v>122996.1</v>
      </c>
      <c r="AR746" s="13">
        <v>2610365.09</v>
      </c>
      <c r="AS746" s="13">
        <v>0</v>
      </c>
      <c r="AT746" s="13">
        <v>0</v>
      </c>
      <c r="AU746" s="13">
        <v>2610365.09</v>
      </c>
      <c r="AV746" s="13">
        <v>3536756.43</v>
      </c>
      <c r="AW746" s="13">
        <v>0</v>
      </c>
      <c r="AX746" s="13">
        <v>3536756.43</v>
      </c>
      <c r="AY746" s="13">
        <v>0</v>
      </c>
      <c r="AZ746" s="13">
        <v>6147121.5199999996</v>
      </c>
      <c r="BA746" s="13">
        <v>6634223.3800000045</v>
      </c>
      <c r="BB746" s="13">
        <v>14455121.5</v>
      </c>
      <c r="BC746" s="13">
        <v>21089344.880000003</v>
      </c>
      <c r="BD746" s="13">
        <v>5960081.2999999998</v>
      </c>
      <c r="BE746" s="13">
        <v>0</v>
      </c>
      <c r="BF746" s="13">
        <v>15129263.580000002</v>
      </c>
      <c r="BG746" s="14"/>
    </row>
    <row r="747" spans="2:59" x14ac:dyDescent="0.3">
      <c r="B747" s="10" t="s">
        <v>100</v>
      </c>
      <c r="C747" s="10" t="s">
        <v>105</v>
      </c>
      <c r="D747" s="11" t="s">
        <v>765</v>
      </c>
      <c r="E747" s="12" t="s">
        <v>309</v>
      </c>
      <c r="F747" s="13">
        <v>21654008.702</v>
      </c>
      <c r="G747" s="13">
        <v>27067496.565000001</v>
      </c>
      <c r="H747" s="13">
        <v>48721505.267000005</v>
      </c>
      <c r="I747" s="13">
        <v>44146290.420000002</v>
      </c>
      <c r="J747" s="13">
        <v>2355483.5</v>
      </c>
      <c r="K747" s="13">
        <v>95223279.187000006</v>
      </c>
      <c r="L747" s="13">
        <v>19900498.57</v>
      </c>
      <c r="M747" s="13">
        <v>10866037.23</v>
      </c>
      <c r="N747" s="13">
        <v>10236741</v>
      </c>
      <c r="O747" s="13">
        <v>900265.66999999993</v>
      </c>
      <c r="P747" s="13">
        <v>41903542.469999999</v>
      </c>
      <c r="Q747" s="13">
        <v>137126821.65700001</v>
      </c>
      <c r="R747" s="13">
        <v>229914615</v>
      </c>
      <c r="S747" s="13">
        <v>593045.12</v>
      </c>
      <c r="T747" s="13">
        <v>0</v>
      </c>
      <c r="U747" s="13">
        <v>0</v>
      </c>
      <c r="V747" s="13">
        <v>230507660.12</v>
      </c>
      <c r="W747" s="13">
        <v>367634481.77700001</v>
      </c>
      <c r="X747" s="13">
        <v>115227652.13</v>
      </c>
      <c r="Y747" s="13">
        <v>13934270.65</v>
      </c>
      <c r="Z747" s="13">
        <v>32938357.129999999</v>
      </c>
      <c r="AA747" s="13">
        <v>0</v>
      </c>
      <c r="AB747" s="13">
        <v>4347480</v>
      </c>
      <c r="AC747" s="13">
        <v>9906185.0500000007</v>
      </c>
      <c r="AD747" s="13">
        <v>61126292.829999998</v>
      </c>
      <c r="AE747" s="13">
        <v>23526324.960000001</v>
      </c>
      <c r="AF747" s="13">
        <v>1109958.8600000001</v>
      </c>
      <c r="AG747" s="13">
        <v>200990228.78</v>
      </c>
      <c r="AH747" s="13">
        <v>166644252.99700001</v>
      </c>
      <c r="AI747" s="13">
        <v>0</v>
      </c>
      <c r="AJ747" s="13">
        <v>0</v>
      </c>
      <c r="AK747" s="13">
        <v>0</v>
      </c>
      <c r="AL747" s="13">
        <v>0</v>
      </c>
      <c r="AM747" s="13">
        <v>82446017.450000003</v>
      </c>
      <c r="AN747" s="13">
        <v>0</v>
      </c>
      <c r="AO747" s="13">
        <v>82446017.450000003</v>
      </c>
      <c r="AP747" s="13">
        <v>0</v>
      </c>
      <c r="AQ747" s="13">
        <v>82446017.450000003</v>
      </c>
      <c r="AR747" s="13">
        <v>138784961.45999998</v>
      </c>
      <c r="AS747" s="13">
        <v>0</v>
      </c>
      <c r="AT747" s="13">
        <v>0</v>
      </c>
      <c r="AU747" s="13">
        <v>138784961.45999998</v>
      </c>
      <c r="AV747" s="13">
        <v>2059396.8</v>
      </c>
      <c r="AW747" s="13">
        <v>0</v>
      </c>
      <c r="AX747" s="13">
        <v>2059396.8</v>
      </c>
      <c r="AY747" s="13">
        <v>0</v>
      </c>
      <c r="AZ747" s="13">
        <v>140844358.25999999</v>
      </c>
      <c r="BA747" s="13">
        <v>108245912.18700004</v>
      </c>
      <c r="BB747" s="13">
        <v>87422184.629999995</v>
      </c>
      <c r="BC747" s="13">
        <v>195668096.81700003</v>
      </c>
      <c r="BD747" s="13">
        <v>12415747</v>
      </c>
      <c r="BE747" s="13">
        <v>0</v>
      </c>
      <c r="BF747" s="13">
        <v>183252349.81700003</v>
      </c>
      <c r="BG747" s="14"/>
    </row>
    <row r="748" spans="2:59" x14ac:dyDescent="0.3">
      <c r="B748" s="10" t="s">
        <v>100</v>
      </c>
      <c r="C748" s="10" t="s">
        <v>105</v>
      </c>
      <c r="D748" s="11" t="s">
        <v>766</v>
      </c>
      <c r="E748" s="12" t="s">
        <v>309</v>
      </c>
      <c r="F748" s="13">
        <v>64895715.096000001</v>
      </c>
      <c r="G748" s="13">
        <v>81119643.870000005</v>
      </c>
      <c r="H748" s="13">
        <v>146015358.96600002</v>
      </c>
      <c r="I748" s="13">
        <v>258997524.13999999</v>
      </c>
      <c r="J748" s="13">
        <v>5783069.7800000003</v>
      </c>
      <c r="K748" s="13">
        <v>410795952.88599998</v>
      </c>
      <c r="L748" s="13">
        <v>38939375.909999996</v>
      </c>
      <c r="M748" s="13">
        <v>19839203.43</v>
      </c>
      <c r="N748" s="13">
        <v>10293600.08</v>
      </c>
      <c r="O748" s="13">
        <v>3698346.19</v>
      </c>
      <c r="P748" s="13">
        <v>72770525.609999999</v>
      </c>
      <c r="Q748" s="13">
        <v>483566478.49599999</v>
      </c>
      <c r="R748" s="13">
        <v>282095508</v>
      </c>
      <c r="S748" s="13">
        <v>0</v>
      </c>
      <c r="T748" s="13">
        <v>0</v>
      </c>
      <c r="U748" s="13">
        <v>15384.65</v>
      </c>
      <c r="V748" s="13">
        <v>282110892.64999998</v>
      </c>
      <c r="W748" s="13">
        <v>765677371.14599991</v>
      </c>
      <c r="X748" s="13">
        <v>218920855.61000001</v>
      </c>
      <c r="Y748" s="13">
        <v>31801058.34</v>
      </c>
      <c r="Z748" s="13">
        <v>71269425.959999993</v>
      </c>
      <c r="AA748" s="13">
        <v>0</v>
      </c>
      <c r="AB748" s="13">
        <v>116662979.40000001</v>
      </c>
      <c r="AC748" s="13">
        <v>20399998.280000001</v>
      </c>
      <c r="AD748" s="13">
        <v>240133461.97999999</v>
      </c>
      <c r="AE748" s="13">
        <v>40936827.32</v>
      </c>
      <c r="AF748" s="13">
        <v>2372487.59</v>
      </c>
      <c r="AG748" s="13">
        <v>502363632.5</v>
      </c>
      <c r="AH748" s="13">
        <v>263313738.64599991</v>
      </c>
      <c r="AI748" s="13">
        <v>0</v>
      </c>
      <c r="AJ748" s="13">
        <v>0</v>
      </c>
      <c r="AK748" s="13">
        <v>0</v>
      </c>
      <c r="AL748" s="13">
        <v>0</v>
      </c>
      <c r="AM748" s="13">
        <v>0</v>
      </c>
      <c r="AN748" s="13">
        <v>0</v>
      </c>
      <c r="AO748" s="13">
        <v>0</v>
      </c>
      <c r="AP748" s="13">
        <v>0</v>
      </c>
      <c r="AQ748" s="13">
        <v>0</v>
      </c>
      <c r="AR748" s="13">
        <v>48141093.309999995</v>
      </c>
      <c r="AS748" s="13">
        <v>0</v>
      </c>
      <c r="AT748" s="13">
        <v>0</v>
      </c>
      <c r="AU748" s="13">
        <v>48141093.309999995</v>
      </c>
      <c r="AV748" s="13">
        <v>14989607.48</v>
      </c>
      <c r="AW748" s="13">
        <v>0</v>
      </c>
      <c r="AX748" s="13">
        <v>14989607.48</v>
      </c>
      <c r="AY748" s="13">
        <v>0</v>
      </c>
      <c r="AZ748" s="13">
        <v>63130700.789999992</v>
      </c>
      <c r="BA748" s="13">
        <v>200183037.85599992</v>
      </c>
      <c r="BB748" s="13">
        <v>525528373.22000003</v>
      </c>
      <c r="BC748" s="13">
        <v>725711411.07599998</v>
      </c>
      <c r="BD748" s="13">
        <v>11431590.109999999</v>
      </c>
      <c r="BE748" s="13">
        <v>602523775.23000002</v>
      </c>
      <c r="BF748" s="13">
        <v>111756045.73599994</v>
      </c>
      <c r="BG748" s="14"/>
    </row>
    <row r="749" spans="2:59" x14ac:dyDescent="0.3">
      <c r="B749" s="10" t="s">
        <v>100</v>
      </c>
      <c r="C749" s="10" t="s">
        <v>105</v>
      </c>
      <c r="D749" s="11" t="s">
        <v>767</v>
      </c>
      <c r="E749" s="12" t="s">
        <v>309</v>
      </c>
      <c r="F749" s="13">
        <v>1465962.148</v>
      </c>
      <c r="G749" s="13">
        <v>1832452.6850000001</v>
      </c>
      <c r="H749" s="13">
        <v>3298414.8330000001</v>
      </c>
      <c r="I749" s="13">
        <v>1002771.28</v>
      </c>
      <c r="J749" s="13">
        <v>284046.03999999998</v>
      </c>
      <c r="K749" s="13">
        <v>4585232.1529999999</v>
      </c>
      <c r="L749" s="13">
        <v>1173734.0900000001</v>
      </c>
      <c r="M749" s="13">
        <v>577933.25</v>
      </c>
      <c r="N749" s="13">
        <v>2860762.68</v>
      </c>
      <c r="O749" s="13">
        <v>261584</v>
      </c>
      <c r="P749" s="13">
        <v>4874014.0200000005</v>
      </c>
      <c r="Q749" s="13">
        <v>9459246.1730000004</v>
      </c>
      <c r="R749" s="13">
        <v>59115450</v>
      </c>
      <c r="S749" s="13">
        <v>45269.14</v>
      </c>
      <c r="T749" s="13">
        <v>0</v>
      </c>
      <c r="U749" s="13">
        <v>0</v>
      </c>
      <c r="V749" s="13">
        <v>59160719.140000001</v>
      </c>
      <c r="W749" s="13">
        <v>68619965.312999994</v>
      </c>
      <c r="X749" s="13">
        <v>41337171.759999998</v>
      </c>
      <c r="Y749" s="13">
        <v>1472305.07</v>
      </c>
      <c r="Z749" s="13">
        <v>7963532.0199999996</v>
      </c>
      <c r="AA749" s="13">
        <v>0</v>
      </c>
      <c r="AB749" s="13">
        <v>3532190.06</v>
      </c>
      <c r="AC749" s="13">
        <v>1867844.02</v>
      </c>
      <c r="AD749" s="13">
        <v>14835871.17</v>
      </c>
      <c r="AE749" s="13">
        <v>6119620.3600000003</v>
      </c>
      <c r="AF749" s="13">
        <v>741876.11</v>
      </c>
      <c r="AG749" s="13">
        <v>63034539.399999999</v>
      </c>
      <c r="AH749" s="13">
        <v>5585425.9129999951</v>
      </c>
      <c r="AI749" s="13">
        <v>0</v>
      </c>
      <c r="AJ749" s="13">
        <v>0</v>
      </c>
      <c r="AK749" s="13">
        <v>0</v>
      </c>
      <c r="AL749" s="13">
        <v>0</v>
      </c>
      <c r="AM749" s="13">
        <v>0</v>
      </c>
      <c r="AN749" s="13">
        <v>0</v>
      </c>
      <c r="AO749" s="13">
        <v>0</v>
      </c>
      <c r="AP749" s="13">
        <v>0</v>
      </c>
      <c r="AQ749" s="13">
        <v>0</v>
      </c>
      <c r="AR749" s="13">
        <v>5739523.7199999997</v>
      </c>
      <c r="AS749" s="13">
        <v>0</v>
      </c>
      <c r="AT749" s="13">
        <v>0</v>
      </c>
      <c r="AU749" s="13">
        <v>5739523.7199999997</v>
      </c>
      <c r="AV749" s="13">
        <v>0</v>
      </c>
      <c r="AW749" s="13">
        <v>0</v>
      </c>
      <c r="AX749" s="13">
        <v>0</v>
      </c>
      <c r="AY749" s="13">
        <v>0</v>
      </c>
      <c r="AZ749" s="13">
        <v>5739523.7199999997</v>
      </c>
      <c r="BA749" s="13">
        <v>-154097.80700000469</v>
      </c>
      <c r="BB749" s="13">
        <v>3042523.41</v>
      </c>
      <c r="BC749" s="13">
        <v>2888425.6029999955</v>
      </c>
      <c r="BD749" s="13">
        <v>0</v>
      </c>
      <c r="BE749" s="13">
        <v>0</v>
      </c>
      <c r="BF749" s="13">
        <v>2888425.6029999955</v>
      </c>
      <c r="BG749" s="14"/>
    </row>
    <row r="750" spans="2:59" x14ac:dyDescent="0.3">
      <c r="B750" s="10" t="s">
        <v>100</v>
      </c>
      <c r="C750" s="10" t="s">
        <v>105</v>
      </c>
      <c r="D750" s="11" t="s">
        <v>768</v>
      </c>
      <c r="E750" s="12" t="s">
        <v>309</v>
      </c>
      <c r="F750" s="13">
        <v>1734511.06</v>
      </c>
      <c r="G750" s="13">
        <v>2168138.8250000002</v>
      </c>
      <c r="H750" s="13">
        <v>3902649.8850000002</v>
      </c>
      <c r="I750" s="13">
        <v>629126.06000000006</v>
      </c>
      <c r="J750" s="13">
        <v>257097.07</v>
      </c>
      <c r="K750" s="13">
        <v>4788873.0150000006</v>
      </c>
      <c r="L750" s="13">
        <v>1309778.79</v>
      </c>
      <c r="M750" s="13">
        <v>291648</v>
      </c>
      <c r="N750" s="13">
        <v>171038.6</v>
      </c>
      <c r="O750" s="13">
        <v>123001.62</v>
      </c>
      <c r="P750" s="13">
        <v>1895467.01</v>
      </c>
      <c r="Q750" s="13">
        <v>6684340.0250000004</v>
      </c>
      <c r="R750" s="13">
        <v>45416589</v>
      </c>
      <c r="S750" s="13">
        <v>55376.52</v>
      </c>
      <c r="T750" s="13">
        <v>0</v>
      </c>
      <c r="U750" s="13">
        <v>0</v>
      </c>
      <c r="V750" s="13">
        <v>45471965.520000003</v>
      </c>
      <c r="W750" s="13">
        <v>52156305.545000002</v>
      </c>
      <c r="X750" s="13">
        <v>31477897.68</v>
      </c>
      <c r="Y750" s="13">
        <v>573613.19999999995</v>
      </c>
      <c r="Z750" s="13">
        <v>2954757.08</v>
      </c>
      <c r="AA750" s="13">
        <v>0</v>
      </c>
      <c r="AB750" s="13">
        <v>0</v>
      </c>
      <c r="AC750" s="13">
        <v>365425.44</v>
      </c>
      <c r="AD750" s="13">
        <v>3893795.72</v>
      </c>
      <c r="AE750" s="13">
        <v>4436003.16</v>
      </c>
      <c r="AF750" s="13">
        <v>804574.12</v>
      </c>
      <c r="AG750" s="13">
        <v>40612270.68</v>
      </c>
      <c r="AH750" s="13">
        <v>11544034.865000002</v>
      </c>
      <c r="AI750" s="13">
        <v>0</v>
      </c>
      <c r="AJ750" s="13">
        <v>0</v>
      </c>
      <c r="AK750" s="13">
        <v>0</v>
      </c>
      <c r="AL750" s="13">
        <v>0</v>
      </c>
      <c r="AM750" s="13">
        <v>0</v>
      </c>
      <c r="AN750" s="13">
        <v>0</v>
      </c>
      <c r="AO750" s="13">
        <v>0</v>
      </c>
      <c r="AP750" s="13">
        <v>0</v>
      </c>
      <c r="AQ750" s="13">
        <v>0</v>
      </c>
      <c r="AR750" s="13">
        <v>1832763.8</v>
      </c>
      <c r="AS750" s="13">
        <v>0</v>
      </c>
      <c r="AT750" s="13">
        <v>0</v>
      </c>
      <c r="AU750" s="13">
        <v>1832763.8</v>
      </c>
      <c r="AV750" s="13">
        <v>710172.18</v>
      </c>
      <c r="AW750" s="13">
        <v>0</v>
      </c>
      <c r="AX750" s="13">
        <v>710172.18</v>
      </c>
      <c r="AY750" s="13">
        <v>0</v>
      </c>
      <c r="AZ750" s="13">
        <v>2542935.98</v>
      </c>
      <c r="BA750" s="13">
        <v>9001098.8850000016</v>
      </c>
      <c r="BB750" s="13">
        <v>18572063.43</v>
      </c>
      <c r="BC750" s="13">
        <v>27573162.315000001</v>
      </c>
      <c r="BD750" s="13">
        <v>828045.39</v>
      </c>
      <c r="BE750" s="13">
        <v>0</v>
      </c>
      <c r="BF750" s="13">
        <v>26745116.925000001</v>
      </c>
      <c r="BG750" s="14"/>
    </row>
    <row r="751" spans="2:59" x14ac:dyDescent="0.3">
      <c r="B751" s="10" t="s">
        <v>100</v>
      </c>
      <c r="C751" s="10" t="s">
        <v>105</v>
      </c>
      <c r="D751" s="11" t="s">
        <v>580</v>
      </c>
      <c r="E751" s="12" t="s">
        <v>309</v>
      </c>
      <c r="F751" s="13">
        <v>4435286.2920000004</v>
      </c>
      <c r="G751" s="13">
        <v>5544327.8650000002</v>
      </c>
      <c r="H751" s="13">
        <v>9979614.1570000015</v>
      </c>
      <c r="I751" s="13">
        <v>7286546.7699999996</v>
      </c>
      <c r="J751" s="13">
        <v>702151.31</v>
      </c>
      <c r="K751" s="13">
        <v>17968312.237</v>
      </c>
      <c r="L751" s="13">
        <v>1113171.44</v>
      </c>
      <c r="M751" s="13">
        <v>1027033.37</v>
      </c>
      <c r="N751" s="13">
        <v>2039502</v>
      </c>
      <c r="O751" s="13">
        <v>0</v>
      </c>
      <c r="P751" s="13">
        <v>4179706.81</v>
      </c>
      <c r="Q751" s="13">
        <v>22148019.046999998</v>
      </c>
      <c r="R751" s="13">
        <v>64132649</v>
      </c>
      <c r="S751" s="13">
        <v>0</v>
      </c>
      <c r="T751" s="13">
        <v>0</v>
      </c>
      <c r="U751" s="13">
        <v>0</v>
      </c>
      <c r="V751" s="13">
        <v>64132649</v>
      </c>
      <c r="W751" s="13">
        <v>86280668.046999991</v>
      </c>
      <c r="X751" s="13">
        <v>42680281.850000001</v>
      </c>
      <c r="Y751" s="13">
        <v>3285817.44</v>
      </c>
      <c r="Z751" s="13">
        <v>7393649.75</v>
      </c>
      <c r="AA751" s="13">
        <v>0</v>
      </c>
      <c r="AB751" s="13">
        <v>0</v>
      </c>
      <c r="AC751" s="13">
        <v>2112884.86</v>
      </c>
      <c r="AD751" s="13">
        <v>12792352.049999999</v>
      </c>
      <c r="AE751" s="13">
        <v>17853413.16</v>
      </c>
      <c r="AF751" s="13">
        <v>0</v>
      </c>
      <c r="AG751" s="13">
        <v>73326047.060000002</v>
      </c>
      <c r="AH751" s="13">
        <v>12954620.986999989</v>
      </c>
      <c r="AI751" s="13">
        <v>0</v>
      </c>
      <c r="AJ751" s="13">
        <v>0</v>
      </c>
      <c r="AK751" s="13">
        <v>0</v>
      </c>
      <c r="AL751" s="13">
        <v>0</v>
      </c>
      <c r="AM751" s="13">
        <v>0</v>
      </c>
      <c r="AN751" s="13">
        <v>0</v>
      </c>
      <c r="AO751" s="13">
        <v>0</v>
      </c>
      <c r="AP751" s="13">
        <v>0</v>
      </c>
      <c r="AQ751" s="13">
        <v>0</v>
      </c>
      <c r="AR751" s="13">
        <v>918641.22</v>
      </c>
      <c r="AS751" s="13">
        <v>0</v>
      </c>
      <c r="AT751" s="13">
        <v>0</v>
      </c>
      <c r="AU751" s="13">
        <v>918641.22</v>
      </c>
      <c r="AV751" s="13">
        <v>0</v>
      </c>
      <c r="AW751" s="13">
        <v>0</v>
      </c>
      <c r="AX751" s="13">
        <v>0</v>
      </c>
      <c r="AY751" s="13">
        <v>0</v>
      </c>
      <c r="AZ751" s="13">
        <v>918641.22</v>
      </c>
      <c r="BA751" s="13">
        <v>12035979.766999988</v>
      </c>
      <c r="BB751" s="13">
        <v>1713890.8199999998</v>
      </c>
      <c r="BC751" s="13">
        <v>13749870.586999988</v>
      </c>
      <c r="BD751" s="13">
        <v>0</v>
      </c>
      <c r="BE751" s="13">
        <v>0</v>
      </c>
      <c r="BF751" s="13">
        <v>13749870.586999988</v>
      </c>
      <c r="BG751" s="14"/>
    </row>
    <row r="752" spans="2:59" x14ac:dyDescent="0.3">
      <c r="B752" s="10" t="s">
        <v>100</v>
      </c>
      <c r="C752" s="10" t="s">
        <v>105</v>
      </c>
      <c r="D752" s="11" t="s">
        <v>769</v>
      </c>
      <c r="E752" s="12" t="s">
        <v>309</v>
      </c>
      <c r="F752" s="13">
        <v>0</v>
      </c>
      <c r="G752" s="13">
        <v>0</v>
      </c>
      <c r="H752" s="13">
        <v>0</v>
      </c>
      <c r="I752" s="13">
        <v>0</v>
      </c>
      <c r="J752" s="13">
        <v>0</v>
      </c>
      <c r="K752" s="13">
        <v>0</v>
      </c>
      <c r="L752" s="13">
        <v>0</v>
      </c>
      <c r="M752" s="13">
        <v>0</v>
      </c>
      <c r="N752" s="13">
        <v>0</v>
      </c>
      <c r="O752" s="13">
        <v>0</v>
      </c>
      <c r="P752" s="13">
        <v>0</v>
      </c>
      <c r="Q752" s="13">
        <v>0</v>
      </c>
      <c r="R752" s="13">
        <v>0</v>
      </c>
      <c r="S752" s="13">
        <v>0</v>
      </c>
      <c r="T752" s="13">
        <v>0</v>
      </c>
      <c r="U752" s="13">
        <v>0</v>
      </c>
      <c r="V752" s="13">
        <v>0</v>
      </c>
      <c r="W752" s="13">
        <v>0</v>
      </c>
      <c r="X752" s="13">
        <v>0</v>
      </c>
      <c r="Y752" s="13">
        <v>0</v>
      </c>
      <c r="Z752" s="13">
        <v>0</v>
      </c>
      <c r="AA752" s="13">
        <v>0</v>
      </c>
      <c r="AB752" s="13">
        <v>0</v>
      </c>
      <c r="AC752" s="13">
        <v>0</v>
      </c>
      <c r="AD752" s="13">
        <v>0</v>
      </c>
      <c r="AE752" s="13">
        <v>0</v>
      </c>
      <c r="AF752" s="13">
        <v>0</v>
      </c>
      <c r="AG752" s="13">
        <v>0</v>
      </c>
      <c r="AH752" s="13">
        <v>0</v>
      </c>
      <c r="AI752" s="13">
        <v>0</v>
      </c>
      <c r="AJ752" s="13">
        <v>0</v>
      </c>
      <c r="AK752" s="13">
        <v>0</v>
      </c>
      <c r="AL752" s="13">
        <v>0</v>
      </c>
      <c r="AM752" s="13">
        <v>0</v>
      </c>
      <c r="AN752" s="13">
        <v>0</v>
      </c>
      <c r="AO752" s="13">
        <v>0</v>
      </c>
      <c r="AP752" s="13">
        <v>0</v>
      </c>
      <c r="AQ752" s="13">
        <v>0</v>
      </c>
      <c r="AR752" s="13">
        <v>0</v>
      </c>
      <c r="AS752" s="13">
        <v>0</v>
      </c>
      <c r="AT752" s="13">
        <v>0</v>
      </c>
      <c r="AU752" s="13">
        <v>0</v>
      </c>
      <c r="AV752" s="13">
        <v>0</v>
      </c>
      <c r="AW752" s="13">
        <v>0</v>
      </c>
      <c r="AX752" s="13">
        <v>0</v>
      </c>
      <c r="AY752" s="13">
        <v>0</v>
      </c>
      <c r="AZ752" s="13">
        <v>0</v>
      </c>
      <c r="BA752" s="13">
        <v>0</v>
      </c>
      <c r="BB752" s="13">
        <v>0</v>
      </c>
      <c r="BC752" s="13">
        <v>0</v>
      </c>
      <c r="BD752" s="13">
        <v>0</v>
      </c>
      <c r="BE752" s="13">
        <v>0</v>
      </c>
      <c r="BF752" s="13">
        <v>0</v>
      </c>
      <c r="BG752" s="14"/>
    </row>
    <row r="753" spans="2:59" x14ac:dyDescent="0.3">
      <c r="B753" s="10" t="s">
        <v>100</v>
      </c>
      <c r="C753" s="10" t="s">
        <v>105</v>
      </c>
      <c r="D753" s="11" t="s">
        <v>770</v>
      </c>
      <c r="E753" s="12" t="s">
        <v>309</v>
      </c>
      <c r="F753" s="13">
        <v>17716342.616</v>
      </c>
      <c r="G753" s="13">
        <v>22145428.27</v>
      </c>
      <c r="H753" s="13">
        <v>39861770.886</v>
      </c>
      <c r="I753" s="13">
        <v>23799138.550000001</v>
      </c>
      <c r="J753" s="13">
        <v>1554410.09</v>
      </c>
      <c r="K753" s="13">
        <v>65215319.526000008</v>
      </c>
      <c r="L753" s="13">
        <v>16960245.739999998</v>
      </c>
      <c r="M753" s="13">
        <v>13653704.380000001</v>
      </c>
      <c r="N753" s="13">
        <v>18626958.710000001</v>
      </c>
      <c r="O753" s="13">
        <v>33593155.289999999</v>
      </c>
      <c r="P753" s="13">
        <v>82834064.120000005</v>
      </c>
      <c r="Q753" s="13">
        <v>148049383.64600003</v>
      </c>
      <c r="R753" s="13">
        <v>222771398</v>
      </c>
      <c r="S753" s="13">
        <v>890147.2</v>
      </c>
      <c r="T753" s="13">
        <v>21094410.539999999</v>
      </c>
      <c r="U753" s="13">
        <v>165005.5</v>
      </c>
      <c r="V753" s="13">
        <v>244920961.23999998</v>
      </c>
      <c r="W753" s="13">
        <v>392970344.88600004</v>
      </c>
      <c r="X753" s="13">
        <v>171090646.38</v>
      </c>
      <c r="Y753" s="13">
        <v>35593132.019999996</v>
      </c>
      <c r="Z753" s="13">
        <v>10247067.65</v>
      </c>
      <c r="AA753" s="13">
        <v>0</v>
      </c>
      <c r="AB753" s="13">
        <v>50000</v>
      </c>
      <c r="AC753" s="13">
        <v>21433373.260000002</v>
      </c>
      <c r="AD753" s="13">
        <v>67323572.929999992</v>
      </c>
      <c r="AE753" s="13">
        <v>71264783.489999995</v>
      </c>
      <c r="AF753" s="13">
        <v>1125633.28</v>
      </c>
      <c r="AG753" s="13">
        <v>310804636.07999998</v>
      </c>
      <c r="AH753" s="13">
        <v>82165708.806000054</v>
      </c>
      <c r="AI753" s="13">
        <v>0</v>
      </c>
      <c r="AJ753" s="13">
        <v>0</v>
      </c>
      <c r="AK753" s="13">
        <v>0</v>
      </c>
      <c r="AL753" s="13">
        <v>0</v>
      </c>
      <c r="AM753" s="13">
        <v>0</v>
      </c>
      <c r="AN753" s="13">
        <v>0</v>
      </c>
      <c r="AO753" s="13">
        <v>0</v>
      </c>
      <c r="AP753" s="13">
        <v>0</v>
      </c>
      <c r="AQ753" s="13">
        <v>0</v>
      </c>
      <c r="AR753" s="13">
        <v>18953005.059999999</v>
      </c>
      <c r="AS753" s="13">
        <v>0</v>
      </c>
      <c r="AT753" s="13">
        <v>0</v>
      </c>
      <c r="AU753" s="13">
        <v>18953005.059999999</v>
      </c>
      <c r="AV753" s="13">
        <v>11486385.35</v>
      </c>
      <c r="AW753" s="13">
        <v>0</v>
      </c>
      <c r="AX753" s="13">
        <v>11486385.35</v>
      </c>
      <c r="AY753" s="13">
        <v>0</v>
      </c>
      <c r="AZ753" s="13">
        <v>30439390.409999996</v>
      </c>
      <c r="BA753" s="13">
        <v>51726318.396000057</v>
      </c>
      <c r="BB753" s="13">
        <v>30081556.579999998</v>
      </c>
      <c r="BC753" s="13">
        <v>81807874.976000056</v>
      </c>
      <c r="BD753" s="13">
        <v>0</v>
      </c>
      <c r="BE753" s="13">
        <v>0</v>
      </c>
      <c r="BF753" s="13">
        <v>81807874.976000056</v>
      </c>
      <c r="BG753" s="14"/>
    </row>
    <row r="754" spans="2:59" x14ac:dyDescent="0.3">
      <c r="B754" s="10" t="s">
        <v>100</v>
      </c>
      <c r="C754" s="10" t="s">
        <v>105</v>
      </c>
      <c r="D754" s="11" t="s">
        <v>543</v>
      </c>
      <c r="E754" s="12" t="s">
        <v>309</v>
      </c>
      <c r="F754" s="13">
        <v>12845664.412</v>
      </c>
      <c r="G754" s="13">
        <v>16057080.555</v>
      </c>
      <c r="H754" s="13">
        <v>28902744.967</v>
      </c>
      <c r="I754" s="13">
        <v>34432464.009999998</v>
      </c>
      <c r="J754" s="13">
        <v>1627718.67</v>
      </c>
      <c r="K754" s="13">
        <v>64962927.647</v>
      </c>
      <c r="L754" s="13">
        <v>7858790.21</v>
      </c>
      <c r="M754" s="13">
        <v>3577664.75</v>
      </c>
      <c r="N754" s="13">
        <v>4681523.12</v>
      </c>
      <c r="O754" s="13">
        <v>4624731.4400000004</v>
      </c>
      <c r="P754" s="13">
        <v>20742709.52</v>
      </c>
      <c r="Q754" s="13">
        <v>85705637.166999996</v>
      </c>
      <c r="R754" s="13">
        <v>181287699</v>
      </c>
      <c r="S754" s="13">
        <v>687494.96</v>
      </c>
      <c r="T754" s="13">
        <v>0</v>
      </c>
      <c r="U754" s="13">
        <v>0</v>
      </c>
      <c r="V754" s="13">
        <v>181975193.96000001</v>
      </c>
      <c r="W754" s="13">
        <v>267680831.127</v>
      </c>
      <c r="X754" s="13">
        <v>61888472.109999999</v>
      </c>
      <c r="Y754" s="13">
        <v>15504398.720000001</v>
      </c>
      <c r="Z754" s="13">
        <v>27681878.280000001</v>
      </c>
      <c r="AA754" s="13">
        <v>0</v>
      </c>
      <c r="AB754" s="13">
        <v>34885840</v>
      </c>
      <c r="AC754" s="13">
        <v>13718400.43</v>
      </c>
      <c r="AD754" s="13">
        <v>91790517.430000007</v>
      </c>
      <c r="AE754" s="13">
        <v>16798251.600000001</v>
      </c>
      <c r="AF754" s="13">
        <v>6903338</v>
      </c>
      <c r="AG754" s="13">
        <v>177380579.14000002</v>
      </c>
      <c r="AH754" s="13">
        <v>90300251.986999989</v>
      </c>
      <c r="AI754" s="13">
        <v>155000</v>
      </c>
      <c r="AJ754" s="13">
        <v>0</v>
      </c>
      <c r="AK754" s="13">
        <v>0</v>
      </c>
      <c r="AL754" s="13">
        <v>155000</v>
      </c>
      <c r="AM754" s="13">
        <v>0</v>
      </c>
      <c r="AN754" s="13">
        <v>0</v>
      </c>
      <c r="AO754" s="13">
        <v>0</v>
      </c>
      <c r="AP754" s="13">
        <v>0</v>
      </c>
      <c r="AQ754" s="13">
        <v>155000</v>
      </c>
      <c r="AR754" s="13">
        <v>22903777.5</v>
      </c>
      <c r="AS754" s="13">
        <v>0</v>
      </c>
      <c r="AT754" s="13">
        <v>0</v>
      </c>
      <c r="AU754" s="13">
        <v>22903777.5</v>
      </c>
      <c r="AV754" s="13">
        <v>18558027</v>
      </c>
      <c r="AW754" s="13">
        <v>0</v>
      </c>
      <c r="AX754" s="13">
        <v>18558027</v>
      </c>
      <c r="AY754" s="13">
        <v>0</v>
      </c>
      <c r="AZ754" s="13">
        <v>41461804.5</v>
      </c>
      <c r="BA754" s="13">
        <v>48993447.486999989</v>
      </c>
      <c r="BB754" s="13">
        <v>35343479.359999999</v>
      </c>
      <c r="BC754" s="13">
        <v>84336926.846999988</v>
      </c>
      <c r="BD754" s="13">
        <v>0</v>
      </c>
      <c r="BE754" s="13">
        <v>32515951.050000001</v>
      </c>
      <c r="BF754" s="13">
        <v>51820975.796999991</v>
      </c>
      <c r="BG754" s="14"/>
    </row>
    <row r="755" spans="2:59" x14ac:dyDescent="0.3">
      <c r="B755" s="10" t="s">
        <v>100</v>
      </c>
      <c r="C755" s="10" t="s">
        <v>105</v>
      </c>
      <c r="D755" s="11" t="s">
        <v>771</v>
      </c>
      <c r="E755" s="12" t="s">
        <v>309</v>
      </c>
      <c r="F755" s="13">
        <v>19889036.986000001</v>
      </c>
      <c r="G755" s="13">
        <v>23295067.375</v>
      </c>
      <c r="H755" s="13">
        <v>43184104.361000001</v>
      </c>
      <c r="I755" s="13">
        <v>16935283.129999999</v>
      </c>
      <c r="J755" s="13">
        <v>1334826.06</v>
      </c>
      <c r="K755" s="13">
        <v>61454213.550999999</v>
      </c>
      <c r="L755" s="13">
        <v>8096864.4699999997</v>
      </c>
      <c r="M755" s="13">
        <v>3749438.81</v>
      </c>
      <c r="N755" s="13">
        <v>11695208.9</v>
      </c>
      <c r="O755" s="13">
        <v>901261.22</v>
      </c>
      <c r="P755" s="13">
        <v>24442773.400000002</v>
      </c>
      <c r="Q755" s="13">
        <v>85896986.951000005</v>
      </c>
      <c r="R755" s="13">
        <v>115306892</v>
      </c>
      <c r="S755" s="13">
        <v>778553.17</v>
      </c>
      <c r="T755" s="13">
        <v>0</v>
      </c>
      <c r="U755" s="13">
        <v>467640</v>
      </c>
      <c r="V755" s="13">
        <v>116553085.17</v>
      </c>
      <c r="W755" s="13">
        <v>202450072.12099999</v>
      </c>
      <c r="X755" s="13">
        <v>83581216</v>
      </c>
      <c r="Y755" s="13">
        <v>10541806</v>
      </c>
      <c r="Z755" s="13">
        <v>11829481</v>
      </c>
      <c r="AA755" s="13">
        <v>0</v>
      </c>
      <c r="AB755" s="13">
        <v>0</v>
      </c>
      <c r="AC755" s="13">
        <v>10150305</v>
      </c>
      <c r="AD755" s="13">
        <v>32521592</v>
      </c>
      <c r="AE755" s="13">
        <v>22115276</v>
      </c>
      <c r="AF755" s="13">
        <v>1111622</v>
      </c>
      <c r="AG755" s="13">
        <v>139329706</v>
      </c>
      <c r="AH755" s="13">
        <v>63120366.120999992</v>
      </c>
      <c r="AI755" s="13">
        <v>0</v>
      </c>
      <c r="AJ755" s="13">
        <v>0</v>
      </c>
      <c r="AK755" s="13">
        <v>0</v>
      </c>
      <c r="AL755" s="13">
        <v>0</v>
      </c>
      <c r="AM755" s="13">
        <v>0</v>
      </c>
      <c r="AN755" s="13">
        <v>0</v>
      </c>
      <c r="AO755" s="13">
        <v>0</v>
      </c>
      <c r="AP755" s="13">
        <v>0</v>
      </c>
      <c r="AQ755" s="13">
        <v>0</v>
      </c>
      <c r="AR755" s="13">
        <v>20245709</v>
      </c>
      <c r="AS755" s="13">
        <v>0</v>
      </c>
      <c r="AT755" s="13">
        <v>0</v>
      </c>
      <c r="AU755" s="13">
        <v>20245709</v>
      </c>
      <c r="AV755" s="13">
        <v>0</v>
      </c>
      <c r="AW755" s="13">
        <v>0</v>
      </c>
      <c r="AX755" s="13">
        <v>0</v>
      </c>
      <c r="AY755" s="13">
        <v>0</v>
      </c>
      <c r="AZ755" s="13">
        <v>20245709</v>
      </c>
      <c r="BA755" s="13">
        <v>42874657.120999992</v>
      </c>
      <c r="BB755" s="13">
        <v>125605538.83</v>
      </c>
      <c r="BC755" s="13">
        <v>168480195.95099998</v>
      </c>
      <c r="BD755" s="13">
        <v>5308041.76</v>
      </c>
      <c r="BE755" s="13">
        <v>0</v>
      </c>
      <c r="BF755" s="13">
        <v>163172154.19099998</v>
      </c>
      <c r="BG755" s="14"/>
    </row>
    <row r="756" spans="2:59" x14ac:dyDescent="0.3">
      <c r="B756" s="10" t="s">
        <v>100</v>
      </c>
      <c r="C756" s="10" t="s">
        <v>105</v>
      </c>
      <c r="D756" s="11" t="s">
        <v>772</v>
      </c>
      <c r="E756" s="12" t="s">
        <v>309</v>
      </c>
      <c r="F756" s="13">
        <v>12047715.52</v>
      </c>
      <c r="G756" s="13">
        <v>18827006.469999999</v>
      </c>
      <c r="H756" s="13">
        <v>30874721.989999998</v>
      </c>
      <c r="I756" s="13">
        <v>108788469.06999999</v>
      </c>
      <c r="J756" s="13">
        <v>4070441.98</v>
      </c>
      <c r="K756" s="13">
        <v>143733633.03999999</v>
      </c>
      <c r="L756" s="13">
        <v>24233787.469999999</v>
      </c>
      <c r="M756" s="13">
        <v>8768770</v>
      </c>
      <c r="N756" s="13">
        <v>21468306.109999999</v>
      </c>
      <c r="O756" s="13">
        <v>1907713.73</v>
      </c>
      <c r="P756" s="13">
        <v>56378577.310000002</v>
      </c>
      <c r="Q756" s="13">
        <v>200112210.34999999</v>
      </c>
      <c r="R756" s="13">
        <v>247688234</v>
      </c>
      <c r="S756" s="13">
        <v>0</v>
      </c>
      <c r="T756" s="13">
        <v>0</v>
      </c>
      <c r="U756" s="13">
        <v>0</v>
      </c>
      <c r="V756" s="13">
        <v>247688234</v>
      </c>
      <c r="W756" s="13">
        <v>447800444.35000002</v>
      </c>
      <c r="X756" s="13">
        <v>314472051.16000003</v>
      </c>
      <c r="Y756" s="13">
        <v>15965624.609999999</v>
      </c>
      <c r="Z756" s="13">
        <v>36551952.119999997</v>
      </c>
      <c r="AA756" s="13">
        <v>0</v>
      </c>
      <c r="AB756" s="13">
        <v>0</v>
      </c>
      <c r="AC756" s="13">
        <v>8660036.4199999999</v>
      </c>
      <c r="AD756" s="13">
        <v>61177613.149999999</v>
      </c>
      <c r="AE756" s="13">
        <v>39011173.039999999</v>
      </c>
      <c r="AF756" s="13">
        <v>474947.24</v>
      </c>
      <c r="AG756" s="13">
        <v>415135784.59000003</v>
      </c>
      <c r="AH756" s="13">
        <v>32664659.75999999</v>
      </c>
      <c r="AI756" s="13">
        <v>0</v>
      </c>
      <c r="AJ756" s="13">
        <v>0</v>
      </c>
      <c r="AK756" s="13">
        <v>0</v>
      </c>
      <c r="AL756" s="13">
        <v>0</v>
      </c>
      <c r="AM756" s="13">
        <v>0</v>
      </c>
      <c r="AN756" s="13">
        <v>0</v>
      </c>
      <c r="AO756" s="13">
        <v>0</v>
      </c>
      <c r="AP756" s="13">
        <v>0</v>
      </c>
      <c r="AQ756" s="13">
        <v>0</v>
      </c>
      <c r="AR756" s="13">
        <v>86606584.590000004</v>
      </c>
      <c r="AS756" s="13">
        <v>0</v>
      </c>
      <c r="AT756" s="13">
        <v>0</v>
      </c>
      <c r="AU756" s="13">
        <v>86606584.590000004</v>
      </c>
      <c r="AV756" s="13">
        <v>0</v>
      </c>
      <c r="AW756" s="13">
        <v>0</v>
      </c>
      <c r="AX756" s="13">
        <v>0</v>
      </c>
      <c r="AY756" s="13">
        <v>0</v>
      </c>
      <c r="AZ756" s="13">
        <v>86606584.590000004</v>
      </c>
      <c r="BA756" s="13">
        <v>-53941924.830000013</v>
      </c>
      <c r="BB756" s="13">
        <v>135457819.69</v>
      </c>
      <c r="BC756" s="13">
        <v>81515894.859999985</v>
      </c>
      <c r="BD756" s="13">
        <v>0</v>
      </c>
      <c r="BE756" s="13">
        <v>4098634.42</v>
      </c>
      <c r="BF756" s="13">
        <v>77417260.439999983</v>
      </c>
      <c r="BG756" s="14"/>
    </row>
    <row r="757" spans="2:59" x14ac:dyDescent="0.3">
      <c r="B757" s="10" t="s">
        <v>100</v>
      </c>
      <c r="C757" s="10" t="s">
        <v>105</v>
      </c>
      <c r="D757" s="11" t="s">
        <v>773</v>
      </c>
      <c r="E757" s="12" t="s">
        <v>309</v>
      </c>
      <c r="F757" s="13">
        <v>8472248.3920000009</v>
      </c>
      <c r="G757" s="13">
        <v>10590310.484999999</v>
      </c>
      <c r="H757" s="13">
        <v>19062558.877</v>
      </c>
      <c r="I757" s="13">
        <v>14587190.630000001</v>
      </c>
      <c r="J757" s="13">
        <v>550376.6</v>
      </c>
      <c r="K757" s="13">
        <v>34200126.107000001</v>
      </c>
      <c r="L757" s="13">
        <v>2853642.95</v>
      </c>
      <c r="M757" s="13">
        <v>1043100</v>
      </c>
      <c r="N757" s="13">
        <v>3403899.52</v>
      </c>
      <c r="O757" s="13">
        <v>976299.76</v>
      </c>
      <c r="P757" s="13">
        <v>8276942.2300000004</v>
      </c>
      <c r="Q757" s="13">
        <v>42477068.336999997</v>
      </c>
      <c r="R757" s="13">
        <v>57213244</v>
      </c>
      <c r="S757" s="13">
        <v>91382.82</v>
      </c>
      <c r="T757" s="13">
        <v>0</v>
      </c>
      <c r="U757" s="13">
        <v>37177.25</v>
      </c>
      <c r="V757" s="13">
        <v>57341804.07</v>
      </c>
      <c r="W757" s="13">
        <v>99818872.407000005</v>
      </c>
      <c r="X757" s="13">
        <v>56933290.210000001</v>
      </c>
      <c r="Y757" s="13">
        <v>6829428.5199999996</v>
      </c>
      <c r="Z757" s="13">
        <v>6528918.7400000002</v>
      </c>
      <c r="AA757" s="13">
        <v>0</v>
      </c>
      <c r="AB757" s="13">
        <v>0</v>
      </c>
      <c r="AC757" s="13">
        <v>1475230.68</v>
      </c>
      <c r="AD757" s="13">
        <v>14833577.939999999</v>
      </c>
      <c r="AE757" s="13">
        <v>13817988.41</v>
      </c>
      <c r="AF757" s="13">
        <v>587157.55000000005</v>
      </c>
      <c r="AG757" s="13">
        <v>86172014.109999999</v>
      </c>
      <c r="AH757" s="13">
        <v>13646858.297000006</v>
      </c>
      <c r="AI757" s="13">
        <v>0</v>
      </c>
      <c r="AJ757" s="13">
        <v>0</v>
      </c>
      <c r="AK757" s="13">
        <v>0</v>
      </c>
      <c r="AL757" s="13">
        <v>0</v>
      </c>
      <c r="AM757" s="13">
        <v>0</v>
      </c>
      <c r="AN757" s="13">
        <v>0</v>
      </c>
      <c r="AO757" s="13">
        <v>0</v>
      </c>
      <c r="AP757" s="13">
        <v>0</v>
      </c>
      <c r="AQ757" s="13">
        <v>0</v>
      </c>
      <c r="AR757" s="13">
        <v>6766995.0700000003</v>
      </c>
      <c r="AS757" s="13">
        <v>0</v>
      </c>
      <c r="AT757" s="13">
        <v>0</v>
      </c>
      <c r="AU757" s="13">
        <v>6766995.0700000003</v>
      </c>
      <c r="AV757" s="13">
        <v>695388.77</v>
      </c>
      <c r="AW757" s="13">
        <v>0</v>
      </c>
      <c r="AX757" s="13">
        <v>695388.77</v>
      </c>
      <c r="AY757" s="13">
        <v>0</v>
      </c>
      <c r="AZ757" s="13">
        <v>7462383.8399999999</v>
      </c>
      <c r="BA757" s="13">
        <v>6184474.457000006</v>
      </c>
      <c r="BB757" s="13">
        <v>31124354.169999998</v>
      </c>
      <c r="BC757" s="13">
        <v>37308828.627000004</v>
      </c>
      <c r="BD757" s="13">
        <v>0</v>
      </c>
      <c r="BE757" s="13">
        <v>1548620.97</v>
      </c>
      <c r="BF757" s="13">
        <v>35760207.657000005</v>
      </c>
      <c r="BG757" s="14"/>
    </row>
    <row r="758" spans="2:59" x14ac:dyDescent="0.3">
      <c r="B758" s="10" t="s">
        <v>106</v>
      </c>
      <c r="C758" s="10" t="s">
        <v>107</v>
      </c>
      <c r="D758" s="11" t="s">
        <v>774</v>
      </c>
      <c r="E758" s="12" t="s">
        <v>309</v>
      </c>
      <c r="F758" s="13">
        <v>1681681.736</v>
      </c>
      <c r="G758" s="13">
        <v>2102066.5049999999</v>
      </c>
      <c r="H758" s="13">
        <v>3783748.2409999999</v>
      </c>
      <c r="I758" s="13">
        <v>4518343.8099999996</v>
      </c>
      <c r="J758" s="13">
        <v>389885.53</v>
      </c>
      <c r="K758" s="13">
        <v>8691977.5809999984</v>
      </c>
      <c r="L758" s="13">
        <v>1941547</v>
      </c>
      <c r="M758" s="13">
        <v>1890444.92</v>
      </c>
      <c r="N758" s="13">
        <v>5491162.54</v>
      </c>
      <c r="O758" s="13">
        <v>2549664.79</v>
      </c>
      <c r="P758" s="13">
        <v>11872819.25</v>
      </c>
      <c r="Q758" s="13">
        <v>20564796.831</v>
      </c>
      <c r="R758" s="13">
        <v>80353728</v>
      </c>
      <c r="S758" s="13">
        <v>252939.31</v>
      </c>
      <c r="T758" s="13">
        <v>0</v>
      </c>
      <c r="U758" s="13">
        <v>0</v>
      </c>
      <c r="V758" s="13">
        <v>80606667.310000002</v>
      </c>
      <c r="W758" s="13">
        <v>101171464.141</v>
      </c>
      <c r="X758" s="13">
        <v>39941178.890000001</v>
      </c>
      <c r="Y758" s="13">
        <v>907400.95</v>
      </c>
      <c r="Z758" s="13">
        <v>12103990.189999999</v>
      </c>
      <c r="AA758" s="13">
        <v>0</v>
      </c>
      <c r="AB758" s="13">
        <v>4501722.08</v>
      </c>
      <c r="AC758" s="13">
        <v>916614.62</v>
      </c>
      <c r="AD758" s="13">
        <v>18429727.84</v>
      </c>
      <c r="AE758" s="13">
        <v>14311815.25</v>
      </c>
      <c r="AF758" s="13">
        <v>0</v>
      </c>
      <c r="AG758" s="13">
        <v>72682721.980000004</v>
      </c>
      <c r="AH758" s="13">
        <v>28488742.160999998</v>
      </c>
      <c r="AI758" s="13">
        <v>0</v>
      </c>
      <c r="AJ758" s="13">
        <v>0</v>
      </c>
      <c r="AK758" s="13">
        <v>0</v>
      </c>
      <c r="AL758" s="13">
        <v>0</v>
      </c>
      <c r="AM758" s="13">
        <v>0</v>
      </c>
      <c r="AN758" s="13">
        <v>0</v>
      </c>
      <c r="AO758" s="13">
        <v>0</v>
      </c>
      <c r="AP758" s="13">
        <v>0</v>
      </c>
      <c r="AQ758" s="13">
        <v>0</v>
      </c>
      <c r="AR758" s="13">
        <v>1413288.52</v>
      </c>
      <c r="AS758" s="13">
        <v>0</v>
      </c>
      <c r="AT758" s="13">
        <v>0</v>
      </c>
      <c r="AU758" s="13">
        <v>1413288.52</v>
      </c>
      <c r="AV758" s="13">
        <v>0</v>
      </c>
      <c r="AW758" s="13">
        <v>0</v>
      </c>
      <c r="AX758" s="13">
        <v>0</v>
      </c>
      <c r="AY758" s="13">
        <v>0</v>
      </c>
      <c r="AZ758" s="13">
        <v>1413288.52</v>
      </c>
      <c r="BA758" s="13">
        <v>27075453.640999999</v>
      </c>
      <c r="BB758" s="13">
        <v>133170694.31</v>
      </c>
      <c r="BC758" s="13">
        <v>160246147.95100001</v>
      </c>
      <c r="BD758" s="13">
        <v>0</v>
      </c>
      <c r="BE758" s="13">
        <v>0</v>
      </c>
      <c r="BF758" s="13">
        <v>160246147.95100001</v>
      </c>
      <c r="BG758" s="14"/>
    </row>
    <row r="759" spans="2:59" x14ac:dyDescent="0.3">
      <c r="B759" s="10" t="s">
        <v>106</v>
      </c>
      <c r="C759" s="10" t="s">
        <v>107</v>
      </c>
      <c r="D759" s="11" t="s">
        <v>734</v>
      </c>
      <c r="E759" s="12" t="s">
        <v>309</v>
      </c>
      <c r="F759" s="13">
        <v>999285.96</v>
      </c>
      <c r="G759" s="13">
        <v>1249061.45</v>
      </c>
      <c r="H759" s="13">
        <v>2248347.41</v>
      </c>
      <c r="I759" s="13">
        <v>486107.73</v>
      </c>
      <c r="J759" s="13">
        <v>87678.36</v>
      </c>
      <c r="K759" s="13">
        <v>2822133.5</v>
      </c>
      <c r="L759" s="13">
        <v>886091.74</v>
      </c>
      <c r="M759" s="13">
        <v>589100.22</v>
      </c>
      <c r="N759" s="13">
        <v>681775.9</v>
      </c>
      <c r="O759" s="13">
        <v>37539.68</v>
      </c>
      <c r="P759" s="13">
        <v>2194507.54</v>
      </c>
      <c r="Q759" s="13">
        <v>5016641.04</v>
      </c>
      <c r="R759" s="13">
        <v>41835062</v>
      </c>
      <c r="S759" s="13">
        <v>49481.27</v>
      </c>
      <c r="T759" s="13">
        <v>0</v>
      </c>
      <c r="U759" s="13">
        <v>3426756</v>
      </c>
      <c r="V759" s="13">
        <v>45311299.270000003</v>
      </c>
      <c r="W759" s="13">
        <v>50327940.310000002</v>
      </c>
      <c r="X759" s="13">
        <v>25962752.32</v>
      </c>
      <c r="Y759" s="13">
        <v>700755</v>
      </c>
      <c r="Z759" s="13">
        <v>4092480.74</v>
      </c>
      <c r="AA759" s="13">
        <v>0</v>
      </c>
      <c r="AB759" s="13">
        <v>645035.22</v>
      </c>
      <c r="AC759" s="13">
        <v>1384806</v>
      </c>
      <c r="AD759" s="13">
        <v>6823076.96</v>
      </c>
      <c r="AE759" s="13">
        <v>2084460.23</v>
      </c>
      <c r="AF759" s="13">
        <v>391705.9</v>
      </c>
      <c r="AG759" s="13">
        <v>35261995.409999996</v>
      </c>
      <c r="AH759" s="13">
        <v>15065944.900000006</v>
      </c>
      <c r="AI759" s="13">
        <v>0</v>
      </c>
      <c r="AJ759" s="13">
        <v>0</v>
      </c>
      <c r="AK759" s="13">
        <v>0</v>
      </c>
      <c r="AL759" s="13">
        <v>0</v>
      </c>
      <c r="AM759" s="13">
        <v>0</v>
      </c>
      <c r="AN759" s="13">
        <v>0</v>
      </c>
      <c r="AO759" s="13">
        <v>0</v>
      </c>
      <c r="AP759" s="13">
        <v>0</v>
      </c>
      <c r="AQ759" s="13">
        <v>0</v>
      </c>
      <c r="AR759" s="13">
        <v>8659657.6500000004</v>
      </c>
      <c r="AS759" s="13">
        <v>0</v>
      </c>
      <c r="AT759" s="13">
        <v>0</v>
      </c>
      <c r="AU759" s="13">
        <v>8659657.6500000004</v>
      </c>
      <c r="AV759" s="13">
        <v>1196118.32</v>
      </c>
      <c r="AW759" s="13">
        <v>0</v>
      </c>
      <c r="AX759" s="13">
        <v>1196118.32</v>
      </c>
      <c r="AY759" s="13">
        <v>0</v>
      </c>
      <c r="AZ759" s="13">
        <v>9855775.9700000007</v>
      </c>
      <c r="BA759" s="13">
        <v>5210168.9300000053</v>
      </c>
      <c r="BB759" s="13">
        <v>6514660</v>
      </c>
      <c r="BC759" s="13">
        <v>11724828.930000005</v>
      </c>
      <c r="BD759" s="13">
        <v>0</v>
      </c>
      <c r="BE759" s="13">
        <v>0</v>
      </c>
      <c r="BF759" s="13">
        <v>11724828.930000005</v>
      </c>
      <c r="BG759" s="14"/>
    </row>
    <row r="760" spans="2:59" x14ac:dyDescent="0.3">
      <c r="B760" s="10" t="s">
        <v>106</v>
      </c>
      <c r="C760" s="10" t="s">
        <v>107</v>
      </c>
      <c r="D760" s="11" t="s">
        <v>775</v>
      </c>
      <c r="E760" s="12" t="s">
        <v>309</v>
      </c>
      <c r="F760" s="13">
        <v>447229.76</v>
      </c>
      <c r="G760" s="13">
        <v>559037.19999999995</v>
      </c>
      <c r="H760" s="13">
        <v>1006266.96</v>
      </c>
      <c r="I760" s="13">
        <v>1468594.62</v>
      </c>
      <c r="J760" s="13">
        <v>138202.43</v>
      </c>
      <c r="K760" s="13">
        <v>2613064.0100000002</v>
      </c>
      <c r="L760" s="13">
        <v>1045969.03</v>
      </c>
      <c r="M760" s="13">
        <v>1020767.11</v>
      </c>
      <c r="N760" s="13">
        <v>3998449.18</v>
      </c>
      <c r="O760" s="13">
        <v>635672.62</v>
      </c>
      <c r="P760" s="13">
        <v>6700857.9400000004</v>
      </c>
      <c r="Q760" s="13">
        <v>9313921.9500000011</v>
      </c>
      <c r="R760" s="13">
        <v>54740483</v>
      </c>
      <c r="S760" s="13">
        <v>9690</v>
      </c>
      <c r="T760" s="13">
        <v>0</v>
      </c>
      <c r="U760" s="13">
        <v>0</v>
      </c>
      <c r="V760" s="13">
        <v>54750173</v>
      </c>
      <c r="W760" s="13">
        <v>64064094.950000003</v>
      </c>
      <c r="X760" s="13">
        <v>27821815.280000001</v>
      </c>
      <c r="Y760" s="13">
        <v>211928.05</v>
      </c>
      <c r="Z760" s="13">
        <v>6221811.6299999999</v>
      </c>
      <c r="AA760" s="13">
        <v>0</v>
      </c>
      <c r="AB760" s="13">
        <v>734957.94</v>
      </c>
      <c r="AC760" s="13">
        <v>1031510.3</v>
      </c>
      <c r="AD760" s="13">
        <v>8200207.919999999</v>
      </c>
      <c r="AE760" s="13">
        <v>7955245.9199999999</v>
      </c>
      <c r="AF760" s="13">
        <v>0</v>
      </c>
      <c r="AG760" s="13">
        <v>43977269.120000005</v>
      </c>
      <c r="AH760" s="13">
        <v>20086825.829999998</v>
      </c>
      <c r="AI760" s="13">
        <v>0</v>
      </c>
      <c r="AJ760" s="13">
        <v>0</v>
      </c>
      <c r="AK760" s="13">
        <v>0</v>
      </c>
      <c r="AL760" s="13">
        <v>0</v>
      </c>
      <c r="AM760" s="13">
        <v>0</v>
      </c>
      <c r="AN760" s="13">
        <v>0</v>
      </c>
      <c r="AO760" s="13">
        <v>0</v>
      </c>
      <c r="AP760" s="13">
        <v>0</v>
      </c>
      <c r="AQ760" s="13">
        <v>0</v>
      </c>
      <c r="AR760" s="13">
        <v>2802239.29</v>
      </c>
      <c r="AS760" s="13">
        <v>0</v>
      </c>
      <c r="AT760" s="13">
        <v>0</v>
      </c>
      <c r="AU760" s="13">
        <v>2802239.29</v>
      </c>
      <c r="AV760" s="13">
        <v>0</v>
      </c>
      <c r="AW760" s="13">
        <v>0</v>
      </c>
      <c r="AX760" s="13">
        <v>0</v>
      </c>
      <c r="AY760" s="13">
        <v>0</v>
      </c>
      <c r="AZ760" s="13">
        <v>2802239.29</v>
      </c>
      <c r="BA760" s="13">
        <v>17284586.539999999</v>
      </c>
      <c r="BB760" s="13">
        <v>39458671.25</v>
      </c>
      <c r="BC760" s="13">
        <v>56743257.789999999</v>
      </c>
      <c r="BD760" s="13">
        <v>2233983.54</v>
      </c>
      <c r="BE760" s="13">
        <v>23966325.34</v>
      </c>
      <c r="BF760" s="13">
        <v>30542948.91</v>
      </c>
      <c r="BG760" s="14"/>
    </row>
    <row r="761" spans="2:59" x14ac:dyDescent="0.3">
      <c r="B761" s="10" t="s">
        <v>106</v>
      </c>
      <c r="C761" s="10" t="s">
        <v>107</v>
      </c>
      <c r="D761" s="11" t="s">
        <v>776</v>
      </c>
      <c r="E761" s="12" t="s">
        <v>309</v>
      </c>
      <c r="F761" s="13">
        <v>610023.35199999996</v>
      </c>
      <c r="G761" s="13">
        <v>761987.745</v>
      </c>
      <c r="H761" s="13">
        <v>1372011.0970000001</v>
      </c>
      <c r="I761" s="13">
        <v>0</v>
      </c>
      <c r="J761" s="13">
        <v>113627.17</v>
      </c>
      <c r="K761" s="13">
        <v>1485638.267</v>
      </c>
      <c r="L761" s="13">
        <v>1861599.7</v>
      </c>
      <c r="M761" s="13">
        <v>440900.71</v>
      </c>
      <c r="N761" s="13">
        <v>264969.90000000002</v>
      </c>
      <c r="O761" s="13">
        <v>0</v>
      </c>
      <c r="P761" s="13">
        <v>2567470.31</v>
      </c>
      <c r="Q761" s="13">
        <v>4053108.577</v>
      </c>
      <c r="R761" s="13">
        <v>4590518</v>
      </c>
      <c r="S761" s="13">
        <v>0</v>
      </c>
      <c r="T761" s="13">
        <v>0</v>
      </c>
      <c r="U761" s="13">
        <v>0</v>
      </c>
      <c r="V761" s="13">
        <v>4590518</v>
      </c>
      <c r="W761" s="13">
        <v>8643626.5769999996</v>
      </c>
      <c r="X761" s="13">
        <v>12575631.26</v>
      </c>
      <c r="Y761" s="13">
        <v>6895.2</v>
      </c>
      <c r="Z761" s="13">
        <v>2966123.36</v>
      </c>
      <c r="AA761" s="13">
        <v>0</v>
      </c>
      <c r="AB761" s="13">
        <v>875040.21</v>
      </c>
      <c r="AC761" s="13">
        <v>736445.7</v>
      </c>
      <c r="AD761" s="13">
        <v>4584504.47</v>
      </c>
      <c r="AE761" s="13">
        <v>2305470.4</v>
      </c>
      <c r="AF761" s="13">
        <v>0</v>
      </c>
      <c r="AG761" s="13">
        <v>19465606.129999999</v>
      </c>
      <c r="AH761" s="13">
        <v>-10821979.552999999</v>
      </c>
      <c r="AI761" s="13">
        <v>0</v>
      </c>
      <c r="AJ761" s="13">
        <v>0</v>
      </c>
      <c r="AK761" s="13">
        <v>0</v>
      </c>
      <c r="AL761" s="13">
        <v>0</v>
      </c>
      <c r="AM761" s="13">
        <v>0</v>
      </c>
      <c r="AN761" s="13">
        <v>0</v>
      </c>
      <c r="AO761" s="13">
        <v>0</v>
      </c>
      <c r="AP761" s="13">
        <v>0</v>
      </c>
      <c r="AQ761" s="13">
        <v>0</v>
      </c>
      <c r="AR761" s="13">
        <v>649819.64</v>
      </c>
      <c r="AS761" s="13">
        <v>0</v>
      </c>
      <c r="AT761" s="13">
        <v>0</v>
      </c>
      <c r="AU761" s="13">
        <v>649819.64</v>
      </c>
      <c r="AV761" s="13">
        <v>0</v>
      </c>
      <c r="AW761" s="13">
        <v>0</v>
      </c>
      <c r="AX761" s="13">
        <v>0</v>
      </c>
      <c r="AY761" s="13">
        <v>0</v>
      </c>
      <c r="AZ761" s="13">
        <v>649819.64</v>
      </c>
      <c r="BA761" s="13">
        <v>-11471799.193</v>
      </c>
      <c r="BB761" s="13">
        <v>24490926.059999999</v>
      </c>
      <c r="BC761" s="13">
        <v>13019126.866999999</v>
      </c>
      <c r="BD761" s="13">
        <v>0</v>
      </c>
      <c r="BE761" s="13">
        <v>0</v>
      </c>
      <c r="BF761" s="13">
        <v>13019126.866999999</v>
      </c>
      <c r="BG761" s="14"/>
    </row>
    <row r="762" spans="2:59" x14ac:dyDescent="0.3">
      <c r="B762" s="10" t="s">
        <v>106</v>
      </c>
      <c r="C762" s="10" t="s">
        <v>107</v>
      </c>
      <c r="D762" s="11" t="s">
        <v>424</v>
      </c>
      <c r="E762" s="12" t="s">
        <v>309</v>
      </c>
      <c r="F762" s="13">
        <v>688441.24800000002</v>
      </c>
      <c r="G762" s="13">
        <v>860327.55500000005</v>
      </c>
      <c r="H762" s="13">
        <v>1548768.8030000001</v>
      </c>
      <c r="I762" s="13">
        <v>2151798.77</v>
      </c>
      <c r="J762" s="13">
        <v>380637.44</v>
      </c>
      <c r="K762" s="13">
        <v>4081205.0129999998</v>
      </c>
      <c r="L762" s="13">
        <v>2428404.83</v>
      </c>
      <c r="M762" s="13">
        <v>1311029.1299999999</v>
      </c>
      <c r="N762" s="13">
        <v>11144377</v>
      </c>
      <c r="O762" s="13">
        <v>856667.62</v>
      </c>
      <c r="P762" s="13">
        <v>15740478.58</v>
      </c>
      <c r="Q762" s="13">
        <v>19821683.592999998</v>
      </c>
      <c r="R762" s="13">
        <v>92597277</v>
      </c>
      <c r="S762" s="13">
        <v>0</v>
      </c>
      <c r="T762" s="13">
        <v>0</v>
      </c>
      <c r="U762" s="13">
        <v>77000</v>
      </c>
      <c r="V762" s="13">
        <v>92674277</v>
      </c>
      <c r="W762" s="13">
        <v>112495960.59299999</v>
      </c>
      <c r="X762" s="13">
        <v>49113197.939999998</v>
      </c>
      <c r="Y762" s="13">
        <v>135605.81</v>
      </c>
      <c r="Z762" s="13">
        <v>9648291.6999999993</v>
      </c>
      <c r="AA762" s="13">
        <v>0</v>
      </c>
      <c r="AB762" s="13">
        <v>2278385.2200000002</v>
      </c>
      <c r="AC762" s="13">
        <v>1506230.55</v>
      </c>
      <c r="AD762" s="13">
        <v>13568513.280000001</v>
      </c>
      <c r="AE762" s="13">
        <v>17105832.489999998</v>
      </c>
      <c r="AF762" s="13">
        <v>294843.75</v>
      </c>
      <c r="AG762" s="13">
        <v>80082387.459999993</v>
      </c>
      <c r="AH762" s="13">
        <v>32413573.133000001</v>
      </c>
      <c r="AI762" s="13">
        <v>0</v>
      </c>
      <c r="AJ762" s="13">
        <v>0</v>
      </c>
      <c r="AK762" s="13">
        <v>0</v>
      </c>
      <c r="AL762" s="13">
        <v>0</v>
      </c>
      <c r="AM762" s="13">
        <v>8458082.1899999995</v>
      </c>
      <c r="AN762" s="13">
        <v>0</v>
      </c>
      <c r="AO762" s="13">
        <v>8458082.1899999995</v>
      </c>
      <c r="AP762" s="13">
        <v>0</v>
      </c>
      <c r="AQ762" s="13">
        <v>8458082.1899999995</v>
      </c>
      <c r="AR762" s="13">
        <v>20286119.969999999</v>
      </c>
      <c r="AS762" s="13">
        <v>0</v>
      </c>
      <c r="AT762" s="13">
        <v>0</v>
      </c>
      <c r="AU762" s="13">
        <v>20286119.969999999</v>
      </c>
      <c r="AV762" s="13">
        <v>0</v>
      </c>
      <c r="AW762" s="13">
        <v>0</v>
      </c>
      <c r="AX762" s="13">
        <v>0</v>
      </c>
      <c r="AY762" s="13">
        <v>0</v>
      </c>
      <c r="AZ762" s="13">
        <v>20286119.969999999</v>
      </c>
      <c r="BA762" s="13">
        <v>20585535.353</v>
      </c>
      <c r="BB762" s="13">
        <v>48563131.380000003</v>
      </c>
      <c r="BC762" s="13">
        <v>69148666.73300001</v>
      </c>
      <c r="BD762" s="13">
        <v>15083676.9</v>
      </c>
      <c r="BE762" s="13">
        <v>6831467.8499999996</v>
      </c>
      <c r="BF762" s="13">
        <v>47233521.98300001</v>
      </c>
      <c r="BG762" s="14"/>
    </row>
    <row r="763" spans="2:59" x14ac:dyDescent="0.3">
      <c r="B763" s="10" t="s">
        <v>106</v>
      </c>
      <c r="C763" s="10" t="s">
        <v>107</v>
      </c>
      <c r="D763" s="11" t="s">
        <v>777</v>
      </c>
      <c r="E763" s="12" t="s">
        <v>309</v>
      </c>
      <c r="F763" s="13">
        <v>312804.74400000001</v>
      </c>
      <c r="G763" s="13">
        <v>391005.93</v>
      </c>
      <c r="H763" s="13">
        <v>703810.674</v>
      </c>
      <c r="I763" s="13">
        <v>1164936.22</v>
      </c>
      <c r="J763" s="13">
        <v>151446.41</v>
      </c>
      <c r="K763" s="13">
        <v>2020193.3039999998</v>
      </c>
      <c r="L763" s="13">
        <v>1075802.8999999999</v>
      </c>
      <c r="M763" s="13">
        <v>546410</v>
      </c>
      <c r="N763" s="13">
        <v>1866558.26</v>
      </c>
      <c r="O763" s="13">
        <v>577296.54</v>
      </c>
      <c r="P763" s="13">
        <v>4066067.6999999997</v>
      </c>
      <c r="Q763" s="13">
        <v>6086261.0039999997</v>
      </c>
      <c r="R763" s="13">
        <v>56783851</v>
      </c>
      <c r="S763" s="13">
        <v>0</v>
      </c>
      <c r="T763" s="13">
        <v>0</v>
      </c>
      <c r="U763" s="13">
        <v>0</v>
      </c>
      <c r="V763" s="13">
        <v>56783851</v>
      </c>
      <c r="W763" s="13">
        <v>62870112.004000001</v>
      </c>
      <c r="X763" s="13">
        <v>28407283.300000001</v>
      </c>
      <c r="Y763" s="13">
        <v>707909.25</v>
      </c>
      <c r="Z763" s="13">
        <v>4753471.76</v>
      </c>
      <c r="AA763" s="13">
        <v>4552871.6500000004</v>
      </c>
      <c r="AB763" s="13">
        <v>96485</v>
      </c>
      <c r="AC763" s="13">
        <v>2926790.13</v>
      </c>
      <c r="AD763" s="13">
        <v>13037527.789999999</v>
      </c>
      <c r="AE763" s="13">
        <v>12921048.369999999</v>
      </c>
      <c r="AF763" s="13">
        <v>0</v>
      </c>
      <c r="AG763" s="13">
        <v>54365859.460000001</v>
      </c>
      <c r="AH763" s="13">
        <v>8504252.5439999998</v>
      </c>
      <c r="AI763" s="13">
        <v>0</v>
      </c>
      <c r="AJ763" s="13">
        <v>0</v>
      </c>
      <c r="AK763" s="13">
        <v>0</v>
      </c>
      <c r="AL763" s="13">
        <v>0</v>
      </c>
      <c r="AM763" s="13">
        <v>0</v>
      </c>
      <c r="AN763" s="13">
        <v>0</v>
      </c>
      <c r="AO763" s="13">
        <v>0</v>
      </c>
      <c r="AP763" s="13">
        <v>0</v>
      </c>
      <c r="AQ763" s="13">
        <v>0</v>
      </c>
      <c r="AR763" s="13">
        <v>657332.9</v>
      </c>
      <c r="AS763" s="13">
        <v>0</v>
      </c>
      <c r="AT763" s="13">
        <v>0</v>
      </c>
      <c r="AU763" s="13">
        <v>657332.9</v>
      </c>
      <c r="AV763" s="13">
        <v>0</v>
      </c>
      <c r="AW763" s="13">
        <v>0</v>
      </c>
      <c r="AX763" s="13">
        <v>0</v>
      </c>
      <c r="AY763" s="13">
        <v>0</v>
      </c>
      <c r="AZ763" s="13">
        <v>657332.9</v>
      </c>
      <c r="BA763" s="13">
        <v>7846919.6439999994</v>
      </c>
      <c r="BB763" s="13">
        <v>8874765</v>
      </c>
      <c r="BC763" s="13">
        <v>16721684.643999999</v>
      </c>
      <c r="BD763" s="13">
        <v>228503.17</v>
      </c>
      <c r="BE763" s="13">
        <v>1326352.2</v>
      </c>
      <c r="BF763" s="13">
        <v>15166829.274</v>
      </c>
      <c r="BG763" s="14"/>
    </row>
    <row r="764" spans="2:59" x14ac:dyDescent="0.3">
      <c r="B764" s="10" t="s">
        <v>106</v>
      </c>
      <c r="C764" s="10" t="s">
        <v>108</v>
      </c>
      <c r="D764" s="11" t="s">
        <v>778</v>
      </c>
      <c r="E764" s="12" t="s">
        <v>309</v>
      </c>
      <c r="F764" s="13">
        <v>364788.03200000001</v>
      </c>
      <c r="G764" s="13">
        <v>455985.04</v>
      </c>
      <c r="H764" s="13">
        <v>820773.07199999993</v>
      </c>
      <c r="I764" s="13">
        <v>685732</v>
      </c>
      <c r="J764" s="13">
        <v>418961.91</v>
      </c>
      <c r="K764" s="13">
        <v>1925466.9819999998</v>
      </c>
      <c r="L764" s="13">
        <v>598502</v>
      </c>
      <c r="M764" s="13">
        <v>146117</v>
      </c>
      <c r="N764" s="13">
        <v>1009872</v>
      </c>
      <c r="O764" s="13">
        <v>178429.95</v>
      </c>
      <c r="P764" s="13">
        <v>1932920.95</v>
      </c>
      <c r="Q764" s="13">
        <v>3858387.932</v>
      </c>
      <c r="R764" s="13">
        <v>80425061</v>
      </c>
      <c r="S764" s="13">
        <v>0</v>
      </c>
      <c r="T764" s="13">
        <v>0</v>
      </c>
      <c r="U764" s="13">
        <v>108893.91</v>
      </c>
      <c r="V764" s="13">
        <v>80533954.909999996</v>
      </c>
      <c r="W764" s="13">
        <v>84392342.841999993</v>
      </c>
      <c r="X764" s="13">
        <v>29203692.890000001</v>
      </c>
      <c r="Y764" s="13">
        <v>10808054.92</v>
      </c>
      <c r="Z764" s="13">
        <v>5920115.6399999997</v>
      </c>
      <c r="AA764" s="13">
        <v>0</v>
      </c>
      <c r="AB764" s="13">
        <v>1152008.43</v>
      </c>
      <c r="AC764" s="13">
        <v>8260676.3399999999</v>
      </c>
      <c r="AD764" s="13">
        <v>26140855.329999998</v>
      </c>
      <c r="AE764" s="13">
        <v>9934400.8100000005</v>
      </c>
      <c r="AF764" s="13">
        <v>0</v>
      </c>
      <c r="AG764" s="13">
        <v>65278949.030000001</v>
      </c>
      <c r="AH764" s="13">
        <v>19113393.811999992</v>
      </c>
      <c r="AI764" s="13">
        <v>0</v>
      </c>
      <c r="AJ764" s="13">
        <v>0</v>
      </c>
      <c r="AK764" s="13">
        <v>0</v>
      </c>
      <c r="AL764" s="13">
        <v>0</v>
      </c>
      <c r="AM764" s="13">
        <v>0</v>
      </c>
      <c r="AN764" s="13">
        <v>0</v>
      </c>
      <c r="AO764" s="13">
        <v>0</v>
      </c>
      <c r="AP764" s="13">
        <v>0</v>
      </c>
      <c r="AQ764" s="13">
        <v>0</v>
      </c>
      <c r="AR764" s="13">
        <v>11959825.82</v>
      </c>
      <c r="AS764" s="13">
        <v>0</v>
      </c>
      <c r="AT764" s="13">
        <v>0</v>
      </c>
      <c r="AU764" s="13">
        <v>11959825.82</v>
      </c>
      <c r="AV764" s="13">
        <v>0</v>
      </c>
      <c r="AW764" s="13">
        <v>0</v>
      </c>
      <c r="AX764" s="13">
        <v>0</v>
      </c>
      <c r="AY764" s="13">
        <v>0</v>
      </c>
      <c r="AZ764" s="13">
        <v>11959825.82</v>
      </c>
      <c r="BA764" s="13">
        <v>7153567.9919999912</v>
      </c>
      <c r="BB764" s="13">
        <v>77686000.550000012</v>
      </c>
      <c r="BC764" s="13">
        <v>84839568.541999996</v>
      </c>
      <c r="BD764" s="13">
        <v>288311.34000000003</v>
      </c>
      <c r="BE764" s="13">
        <v>3262039.08</v>
      </c>
      <c r="BF764" s="13">
        <v>81289218.121999994</v>
      </c>
      <c r="BG764" s="14"/>
    </row>
    <row r="765" spans="2:59" x14ac:dyDescent="0.3">
      <c r="B765" s="10" t="s">
        <v>106</v>
      </c>
      <c r="C765" s="10" t="s">
        <v>108</v>
      </c>
      <c r="D765" s="11" t="s">
        <v>779</v>
      </c>
      <c r="E765" s="12" t="s">
        <v>309</v>
      </c>
      <c r="F765" s="13">
        <v>577992.75600000005</v>
      </c>
      <c r="G765" s="13">
        <v>722490.94499999995</v>
      </c>
      <c r="H765" s="13">
        <v>1300483.7009999999</v>
      </c>
      <c r="I765" s="13">
        <v>491439.35</v>
      </c>
      <c r="J765" s="13">
        <v>239215.72</v>
      </c>
      <c r="K765" s="13">
        <v>2031138.7709999999</v>
      </c>
      <c r="L765" s="13">
        <v>578672.01</v>
      </c>
      <c r="M765" s="13">
        <v>1471241.12</v>
      </c>
      <c r="N765" s="13">
        <v>0</v>
      </c>
      <c r="O765" s="13">
        <v>55412.480000000003</v>
      </c>
      <c r="P765" s="13">
        <v>2105325.6100000003</v>
      </c>
      <c r="Q765" s="13">
        <v>4136464.3810000001</v>
      </c>
      <c r="R765" s="13">
        <v>70269081</v>
      </c>
      <c r="S765" s="13">
        <v>368129.81</v>
      </c>
      <c r="T765" s="13">
        <v>0</v>
      </c>
      <c r="U765" s="13">
        <v>0</v>
      </c>
      <c r="V765" s="13">
        <v>70637210.810000002</v>
      </c>
      <c r="W765" s="13">
        <v>74773675.191</v>
      </c>
      <c r="X765" s="13">
        <v>48099860.560000002</v>
      </c>
      <c r="Y765" s="13">
        <v>735938.43</v>
      </c>
      <c r="Z765" s="13">
        <v>6656611.8700000001</v>
      </c>
      <c r="AA765" s="13">
        <v>0</v>
      </c>
      <c r="AB765" s="13">
        <v>0</v>
      </c>
      <c r="AC765" s="13">
        <v>9608310.9399999995</v>
      </c>
      <c r="AD765" s="13">
        <v>17000861.239999998</v>
      </c>
      <c r="AE765" s="13">
        <v>8762674.1400000006</v>
      </c>
      <c r="AF765" s="13">
        <v>742719</v>
      </c>
      <c r="AG765" s="13">
        <v>74606114.939999998</v>
      </c>
      <c r="AH765" s="13">
        <v>167560.25100000203</v>
      </c>
      <c r="AI765" s="13">
        <v>0</v>
      </c>
      <c r="AJ765" s="13">
        <v>0</v>
      </c>
      <c r="AK765" s="13">
        <v>0</v>
      </c>
      <c r="AL765" s="13">
        <v>0</v>
      </c>
      <c r="AM765" s="13">
        <v>0</v>
      </c>
      <c r="AN765" s="13">
        <v>0</v>
      </c>
      <c r="AO765" s="13">
        <v>0</v>
      </c>
      <c r="AP765" s="13">
        <v>0</v>
      </c>
      <c r="AQ765" s="13">
        <v>0</v>
      </c>
      <c r="AR765" s="13">
        <v>1289432.8600000001</v>
      </c>
      <c r="AS765" s="13">
        <v>0</v>
      </c>
      <c r="AT765" s="13">
        <v>0</v>
      </c>
      <c r="AU765" s="13">
        <v>1289432.8600000001</v>
      </c>
      <c r="AV765" s="13">
        <v>3129487.28</v>
      </c>
      <c r="AW765" s="13">
        <v>0</v>
      </c>
      <c r="AX765" s="13">
        <v>3129487.28</v>
      </c>
      <c r="AY765" s="13">
        <v>0</v>
      </c>
      <c r="AZ765" s="13">
        <v>4418920.1399999997</v>
      </c>
      <c r="BA765" s="13">
        <v>-4251359.8889999976</v>
      </c>
      <c r="BB765" s="13">
        <v>5605575.0399999991</v>
      </c>
      <c r="BC765" s="13">
        <v>1354215.1510000015</v>
      </c>
      <c r="BD765" s="13">
        <v>0</v>
      </c>
      <c r="BE765" s="13">
        <v>0</v>
      </c>
      <c r="BF765" s="13">
        <v>1354215.1510000015</v>
      </c>
      <c r="BG765" s="14"/>
    </row>
    <row r="766" spans="2:59" x14ac:dyDescent="0.3">
      <c r="B766" s="10" t="s">
        <v>106</v>
      </c>
      <c r="C766" s="10" t="s">
        <v>108</v>
      </c>
      <c r="D766" s="11" t="s">
        <v>780</v>
      </c>
      <c r="E766" s="12" t="s">
        <v>309</v>
      </c>
      <c r="F766" s="13">
        <v>175845.704</v>
      </c>
      <c r="G766" s="13">
        <v>219807.13</v>
      </c>
      <c r="H766" s="13">
        <v>395652.83400000003</v>
      </c>
      <c r="I766" s="13">
        <v>199167</v>
      </c>
      <c r="J766" s="13">
        <v>43251</v>
      </c>
      <c r="K766" s="13">
        <v>638070.83400000003</v>
      </c>
      <c r="L766" s="13">
        <v>854137</v>
      </c>
      <c r="M766" s="13">
        <v>289491</v>
      </c>
      <c r="N766" s="13">
        <v>66510</v>
      </c>
      <c r="O766" s="13">
        <v>335564.54</v>
      </c>
      <c r="P766" s="13">
        <v>1545702.54</v>
      </c>
      <c r="Q766" s="13">
        <v>2183773.3739999998</v>
      </c>
      <c r="R766" s="13">
        <v>37934398</v>
      </c>
      <c r="S766" s="13">
        <v>0</v>
      </c>
      <c r="T766" s="13">
        <v>0</v>
      </c>
      <c r="U766" s="13">
        <v>0</v>
      </c>
      <c r="V766" s="13">
        <v>37934398</v>
      </c>
      <c r="W766" s="13">
        <v>40118171.373999998</v>
      </c>
      <c r="X766" s="13">
        <v>21008050.699999999</v>
      </c>
      <c r="Y766" s="13">
        <v>99089</v>
      </c>
      <c r="Z766" s="13">
        <v>1453228.35</v>
      </c>
      <c r="AA766" s="13">
        <v>0</v>
      </c>
      <c r="AB766" s="13">
        <v>0</v>
      </c>
      <c r="AC766" s="13">
        <v>1251315.5</v>
      </c>
      <c r="AD766" s="13">
        <v>2803632.85</v>
      </c>
      <c r="AE766" s="13">
        <v>1906137.71</v>
      </c>
      <c r="AF766" s="13">
        <v>0</v>
      </c>
      <c r="AG766" s="13">
        <v>25717821.260000002</v>
      </c>
      <c r="AH766" s="13">
        <v>14400350.113999996</v>
      </c>
      <c r="AI766" s="13">
        <v>0</v>
      </c>
      <c r="AJ766" s="13">
        <v>0</v>
      </c>
      <c r="AK766" s="13">
        <v>0</v>
      </c>
      <c r="AL766" s="13">
        <v>0</v>
      </c>
      <c r="AM766" s="13">
        <v>0</v>
      </c>
      <c r="AN766" s="13">
        <v>0</v>
      </c>
      <c r="AO766" s="13">
        <v>0</v>
      </c>
      <c r="AP766" s="13">
        <v>0</v>
      </c>
      <c r="AQ766" s="13">
        <v>0</v>
      </c>
      <c r="AR766" s="13">
        <v>11187058.32</v>
      </c>
      <c r="AS766" s="13">
        <v>0</v>
      </c>
      <c r="AT766" s="13">
        <v>0</v>
      </c>
      <c r="AU766" s="13">
        <v>11187058.32</v>
      </c>
      <c r="AV766" s="13">
        <v>0</v>
      </c>
      <c r="AW766" s="13">
        <v>0</v>
      </c>
      <c r="AX766" s="13">
        <v>0</v>
      </c>
      <c r="AY766" s="13">
        <v>0</v>
      </c>
      <c r="AZ766" s="13">
        <v>11187058.32</v>
      </c>
      <c r="BA766" s="13">
        <v>3213291.793999996</v>
      </c>
      <c r="BB766" s="13">
        <v>24125583</v>
      </c>
      <c r="BC766" s="13">
        <v>27338874.793999996</v>
      </c>
      <c r="BD766" s="13">
        <v>0</v>
      </c>
      <c r="BE766" s="13">
        <v>0</v>
      </c>
      <c r="BF766" s="13">
        <v>27338874.793999996</v>
      </c>
      <c r="BG766" s="14"/>
    </row>
    <row r="767" spans="2:59" x14ac:dyDescent="0.3">
      <c r="B767" s="10" t="s">
        <v>106</v>
      </c>
      <c r="C767" s="10" t="s">
        <v>108</v>
      </c>
      <c r="D767" s="11" t="s">
        <v>781</v>
      </c>
      <c r="E767" s="12" t="s">
        <v>309</v>
      </c>
      <c r="F767" s="13">
        <v>460624.83199999999</v>
      </c>
      <c r="G767" s="13">
        <v>568439.91500000004</v>
      </c>
      <c r="H767" s="13">
        <v>1029064.747</v>
      </c>
      <c r="I767" s="13">
        <v>1554960.25</v>
      </c>
      <c r="J767" s="13">
        <v>134519.45000000001</v>
      </c>
      <c r="K767" s="13">
        <v>2718544.4470000002</v>
      </c>
      <c r="L767" s="13">
        <v>1251120.49</v>
      </c>
      <c r="M767" s="13">
        <v>491092.25</v>
      </c>
      <c r="N767" s="13">
        <v>498016.1</v>
      </c>
      <c r="O767" s="13">
        <v>174092.65</v>
      </c>
      <c r="P767" s="13">
        <v>2414321.4900000002</v>
      </c>
      <c r="Q767" s="13">
        <v>5132865.9370000008</v>
      </c>
      <c r="R767" s="13">
        <v>51133048</v>
      </c>
      <c r="S767" s="13">
        <v>0</v>
      </c>
      <c r="T767" s="13">
        <v>0</v>
      </c>
      <c r="U767" s="13">
        <v>73315.61</v>
      </c>
      <c r="V767" s="13">
        <v>51206363.609999999</v>
      </c>
      <c r="W767" s="13">
        <v>56339229.546999998</v>
      </c>
      <c r="X767" s="13">
        <v>31734769.489999998</v>
      </c>
      <c r="Y767" s="13">
        <v>577425</v>
      </c>
      <c r="Z767" s="13">
        <v>4523084.8600000003</v>
      </c>
      <c r="AA767" s="13">
        <v>0</v>
      </c>
      <c r="AB767" s="13">
        <v>585797.16</v>
      </c>
      <c r="AC767" s="13">
        <v>5135126.3</v>
      </c>
      <c r="AD767" s="13">
        <v>10821433.32</v>
      </c>
      <c r="AE767" s="13">
        <v>4137103.93</v>
      </c>
      <c r="AF767" s="13">
        <v>0</v>
      </c>
      <c r="AG767" s="13">
        <v>46693306.740000002</v>
      </c>
      <c r="AH767" s="13">
        <v>9645922.8069999963</v>
      </c>
      <c r="AI767" s="13">
        <v>0</v>
      </c>
      <c r="AJ767" s="13">
        <v>0</v>
      </c>
      <c r="AK767" s="13">
        <v>0</v>
      </c>
      <c r="AL767" s="13">
        <v>0</v>
      </c>
      <c r="AM767" s="13">
        <v>0</v>
      </c>
      <c r="AN767" s="13">
        <v>0</v>
      </c>
      <c r="AO767" s="13">
        <v>0</v>
      </c>
      <c r="AP767" s="13">
        <v>0</v>
      </c>
      <c r="AQ767" s="13">
        <v>0</v>
      </c>
      <c r="AR767" s="13">
        <v>6640968.9100000001</v>
      </c>
      <c r="AS767" s="13">
        <v>0</v>
      </c>
      <c r="AT767" s="13">
        <v>0</v>
      </c>
      <c r="AU767" s="13">
        <v>6640968.9100000001</v>
      </c>
      <c r="AV767" s="13">
        <v>0</v>
      </c>
      <c r="AW767" s="13">
        <v>0</v>
      </c>
      <c r="AX767" s="13">
        <v>0</v>
      </c>
      <c r="AY767" s="13">
        <v>0</v>
      </c>
      <c r="AZ767" s="13">
        <v>6640968.9100000001</v>
      </c>
      <c r="BA767" s="13">
        <v>3004953.8969999962</v>
      </c>
      <c r="BB767" s="13">
        <v>2616337</v>
      </c>
      <c r="BC767" s="13">
        <v>5621290.8969999962</v>
      </c>
      <c r="BD767" s="13">
        <v>0</v>
      </c>
      <c r="BE767" s="13">
        <v>250000</v>
      </c>
      <c r="BF767" s="13">
        <v>5371290.8969999962</v>
      </c>
      <c r="BG767" s="14"/>
    </row>
    <row r="768" spans="2:59" x14ac:dyDescent="0.3">
      <c r="B768" s="10" t="s">
        <v>106</v>
      </c>
      <c r="C768" s="10" t="s">
        <v>108</v>
      </c>
      <c r="D768" s="11" t="s">
        <v>782</v>
      </c>
      <c r="E768" s="12" t="s">
        <v>309</v>
      </c>
      <c r="F768" s="13">
        <v>806945.92799999996</v>
      </c>
      <c r="G768" s="13">
        <v>1008682.41</v>
      </c>
      <c r="H768" s="13">
        <v>1815628.338</v>
      </c>
      <c r="I768" s="13">
        <v>1034482.04</v>
      </c>
      <c r="J768" s="13">
        <v>262385.03999999998</v>
      </c>
      <c r="K768" s="13">
        <v>3112495.4180000001</v>
      </c>
      <c r="L768" s="13">
        <v>274865.21999999997</v>
      </c>
      <c r="M768" s="13">
        <v>795627.08</v>
      </c>
      <c r="N768" s="13">
        <v>32974</v>
      </c>
      <c r="O768" s="13">
        <v>45512.36</v>
      </c>
      <c r="P768" s="13">
        <v>1148978.6599999999</v>
      </c>
      <c r="Q768" s="13">
        <v>4261474.0779999997</v>
      </c>
      <c r="R768" s="13">
        <v>66786347</v>
      </c>
      <c r="S768" s="13">
        <v>0</v>
      </c>
      <c r="T768" s="13">
        <v>0</v>
      </c>
      <c r="U768" s="13">
        <v>0</v>
      </c>
      <c r="V768" s="13">
        <v>66786347</v>
      </c>
      <c r="W768" s="13">
        <v>71047821.077999994</v>
      </c>
      <c r="X768" s="13">
        <v>41704431.549999997</v>
      </c>
      <c r="Y768" s="13">
        <v>994909.74</v>
      </c>
      <c r="Z768" s="13">
        <v>3928854.54</v>
      </c>
      <c r="AA768" s="13">
        <v>0</v>
      </c>
      <c r="AB768" s="13">
        <v>0</v>
      </c>
      <c r="AC768" s="13">
        <v>1530198.58</v>
      </c>
      <c r="AD768" s="13">
        <v>6453962.8600000003</v>
      </c>
      <c r="AE768" s="13">
        <v>13622466.84</v>
      </c>
      <c r="AF768" s="13">
        <v>765877.22</v>
      </c>
      <c r="AG768" s="13">
        <v>62546738.469999999</v>
      </c>
      <c r="AH768" s="13">
        <v>8501082.6079999954</v>
      </c>
      <c r="AI768" s="13">
        <v>0</v>
      </c>
      <c r="AJ768" s="13">
        <v>0</v>
      </c>
      <c r="AK768" s="13">
        <v>0</v>
      </c>
      <c r="AL768" s="13">
        <v>0</v>
      </c>
      <c r="AM768" s="13">
        <v>0</v>
      </c>
      <c r="AN768" s="13">
        <v>0</v>
      </c>
      <c r="AO768" s="13">
        <v>0</v>
      </c>
      <c r="AP768" s="13">
        <v>0</v>
      </c>
      <c r="AQ768" s="13">
        <v>0</v>
      </c>
      <c r="AR768" s="13">
        <v>3888532.56</v>
      </c>
      <c r="AS768" s="13">
        <v>0</v>
      </c>
      <c r="AT768" s="13">
        <v>0</v>
      </c>
      <c r="AU768" s="13">
        <v>3888532.56</v>
      </c>
      <c r="AV768" s="13">
        <v>2381709.34</v>
      </c>
      <c r="AW768" s="13">
        <v>0</v>
      </c>
      <c r="AX768" s="13">
        <v>2381709.34</v>
      </c>
      <c r="AY768" s="13">
        <v>0</v>
      </c>
      <c r="AZ768" s="13">
        <v>6270241.9000000004</v>
      </c>
      <c r="BA768" s="13">
        <v>2230840.707999995</v>
      </c>
      <c r="BB768" s="13">
        <v>10530693.42</v>
      </c>
      <c r="BC768" s="13">
        <v>12761534.127999995</v>
      </c>
      <c r="BD768" s="13">
        <v>1806162.84</v>
      </c>
      <c r="BE768" s="13">
        <v>0</v>
      </c>
      <c r="BF768" s="13">
        <v>10955371.287999995</v>
      </c>
      <c r="BG768" s="14"/>
    </row>
    <row r="769" spans="2:59" x14ac:dyDescent="0.3">
      <c r="B769" s="10" t="s">
        <v>106</v>
      </c>
      <c r="C769" s="10" t="s">
        <v>108</v>
      </c>
      <c r="D769" s="11" t="s">
        <v>783</v>
      </c>
      <c r="E769" s="12" t="s">
        <v>309</v>
      </c>
      <c r="F769" s="13">
        <v>541185.16</v>
      </c>
      <c r="G769" s="13">
        <v>676481.45</v>
      </c>
      <c r="H769" s="13">
        <v>1217666.6099999999</v>
      </c>
      <c r="I769" s="13">
        <v>3015993.88</v>
      </c>
      <c r="J769" s="13">
        <v>122971.53</v>
      </c>
      <c r="K769" s="13">
        <v>4356632.0200000005</v>
      </c>
      <c r="L769" s="13">
        <v>1092149.05</v>
      </c>
      <c r="M769" s="13">
        <v>266286</v>
      </c>
      <c r="N769" s="13">
        <v>185002.6</v>
      </c>
      <c r="O769" s="13">
        <v>30453</v>
      </c>
      <c r="P769" s="13">
        <v>1573890.65</v>
      </c>
      <c r="Q769" s="13">
        <v>5930522.6699999999</v>
      </c>
      <c r="R769" s="13">
        <v>5756693</v>
      </c>
      <c r="S769" s="13">
        <v>0</v>
      </c>
      <c r="T769" s="13">
        <v>0</v>
      </c>
      <c r="U769" s="13">
        <v>0</v>
      </c>
      <c r="V769" s="13">
        <v>5756693</v>
      </c>
      <c r="W769" s="13">
        <v>11687215.67</v>
      </c>
      <c r="X769" s="13">
        <v>54429308.869999997</v>
      </c>
      <c r="Y769" s="13">
        <v>0</v>
      </c>
      <c r="Z769" s="13">
        <v>2935513.15</v>
      </c>
      <c r="AA769" s="13">
        <v>0</v>
      </c>
      <c r="AB769" s="13">
        <v>0</v>
      </c>
      <c r="AC769" s="13">
        <v>1327023.47</v>
      </c>
      <c r="AD769" s="13">
        <v>4262536.62</v>
      </c>
      <c r="AE769" s="13">
        <v>4442836.7699999996</v>
      </c>
      <c r="AF769" s="13">
        <v>0</v>
      </c>
      <c r="AG769" s="13">
        <v>63134682.25999999</v>
      </c>
      <c r="AH769" s="13">
        <v>-51447466.589999989</v>
      </c>
      <c r="AI769" s="13">
        <v>0</v>
      </c>
      <c r="AJ769" s="13">
        <v>0</v>
      </c>
      <c r="AK769" s="13">
        <v>0</v>
      </c>
      <c r="AL769" s="13">
        <v>0</v>
      </c>
      <c r="AM769" s="13">
        <v>0</v>
      </c>
      <c r="AN769" s="13">
        <v>0</v>
      </c>
      <c r="AO769" s="13">
        <v>0</v>
      </c>
      <c r="AP769" s="13">
        <v>0</v>
      </c>
      <c r="AQ769" s="13">
        <v>0</v>
      </c>
      <c r="AR769" s="13">
        <v>1615120</v>
      </c>
      <c r="AS769" s="13">
        <v>0</v>
      </c>
      <c r="AT769" s="13">
        <v>0</v>
      </c>
      <c r="AU769" s="13">
        <v>1615120</v>
      </c>
      <c r="AV769" s="13">
        <v>0</v>
      </c>
      <c r="AW769" s="13">
        <v>0</v>
      </c>
      <c r="AX769" s="13">
        <v>0</v>
      </c>
      <c r="AY769" s="13">
        <v>0</v>
      </c>
      <c r="AZ769" s="13">
        <v>1615120</v>
      </c>
      <c r="BA769" s="13">
        <v>-53062586.589999989</v>
      </c>
      <c r="BB769" s="13">
        <v>6309353.4299999997</v>
      </c>
      <c r="BC769" s="13">
        <v>-46753233.159999989</v>
      </c>
      <c r="BD769" s="13">
        <v>0</v>
      </c>
      <c r="BE769" s="13">
        <v>0</v>
      </c>
      <c r="BF769" s="13">
        <v>-46753233.159999989</v>
      </c>
      <c r="BG769" s="14"/>
    </row>
    <row r="770" spans="2:59" x14ac:dyDescent="0.3">
      <c r="B770" s="10" t="s">
        <v>106</v>
      </c>
      <c r="C770" s="10" t="s">
        <v>108</v>
      </c>
      <c r="D770" s="11" t="s">
        <v>784</v>
      </c>
      <c r="E770" s="12" t="s">
        <v>309</v>
      </c>
      <c r="F770" s="13">
        <v>212395.524</v>
      </c>
      <c r="G770" s="13">
        <v>234568.37</v>
      </c>
      <c r="H770" s="13">
        <v>446963.89399999997</v>
      </c>
      <c r="I770" s="13">
        <v>373765.76</v>
      </c>
      <c r="J770" s="13">
        <v>89834.58</v>
      </c>
      <c r="K770" s="13">
        <v>910564.23399999994</v>
      </c>
      <c r="L770" s="13">
        <v>695107.24</v>
      </c>
      <c r="M770" s="13">
        <v>5228520.8099999996</v>
      </c>
      <c r="N770" s="13">
        <v>0</v>
      </c>
      <c r="O770" s="13">
        <v>352802.86</v>
      </c>
      <c r="P770" s="13">
        <v>6276430.9100000001</v>
      </c>
      <c r="Q770" s="13">
        <v>7186995.1440000003</v>
      </c>
      <c r="R770" s="13">
        <v>72858888</v>
      </c>
      <c r="S770" s="13">
        <v>0</v>
      </c>
      <c r="T770" s="13">
        <v>0</v>
      </c>
      <c r="U770" s="13">
        <v>0</v>
      </c>
      <c r="V770" s="13">
        <v>72858888</v>
      </c>
      <c r="W770" s="13">
        <v>80045883.143999994</v>
      </c>
      <c r="X770" s="13">
        <v>49771462.289999999</v>
      </c>
      <c r="Y770" s="13">
        <v>283300</v>
      </c>
      <c r="Z770" s="13">
        <v>3709336.48</v>
      </c>
      <c r="AA770" s="13">
        <v>0</v>
      </c>
      <c r="AB770" s="13">
        <v>0</v>
      </c>
      <c r="AC770" s="13">
        <v>4651495.3099999996</v>
      </c>
      <c r="AD770" s="13">
        <v>8644131.7899999991</v>
      </c>
      <c r="AE770" s="13">
        <v>3513745.83</v>
      </c>
      <c r="AF770" s="13">
        <v>1391545.57</v>
      </c>
      <c r="AG770" s="13">
        <v>63320885.479999997</v>
      </c>
      <c r="AH770" s="13">
        <v>16724997.663999997</v>
      </c>
      <c r="AI770" s="13">
        <v>0</v>
      </c>
      <c r="AJ770" s="13">
        <v>0</v>
      </c>
      <c r="AK770" s="13">
        <v>0</v>
      </c>
      <c r="AL770" s="13">
        <v>0</v>
      </c>
      <c r="AM770" s="13">
        <v>0</v>
      </c>
      <c r="AN770" s="13">
        <v>0</v>
      </c>
      <c r="AO770" s="13">
        <v>0</v>
      </c>
      <c r="AP770" s="13">
        <v>0</v>
      </c>
      <c r="AQ770" s="13">
        <v>0</v>
      </c>
      <c r="AR770" s="13">
        <v>8385156.7699999996</v>
      </c>
      <c r="AS770" s="13">
        <v>0</v>
      </c>
      <c r="AT770" s="13">
        <v>0</v>
      </c>
      <c r="AU770" s="13">
        <v>8385156.7699999996</v>
      </c>
      <c r="AV770" s="13">
        <v>1914242.24</v>
      </c>
      <c r="AW770" s="13">
        <v>0</v>
      </c>
      <c r="AX770" s="13">
        <v>1914242.24</v>
      </c>
      <c r="AY770" s="13">
        <v>0</v>
      </c>
      <c r="AZ770" s="13">
        <v>10299399.01</v>
      </c>
      <c r="BA770" s="13">
        <v>6425598.6539999973</v>
      </c>
      <c r="BB770" s="13">
        <v>15559842.34</v>
      </c>
      <c r="BC770" s="13">
        <v>21985440.993999995</v>
      </c>
      <c r="BD770" s="13">
        <v>693000</v>
      </c>
      <c r="BE770" s="13">
        <v>1951174.75</v>
      </c>
      <c r="BF770" s="13">
        <v>19341266.243999995</v>
      </c>
      <c r="BG770" s="14"/>
    </row>
    <row r="771" spans="2:59" x14ac:dyDescent="0.3">
      <c r="B771" s="10" t="s">
        <v>106</v>
      </c>
      <c r="C771" s="10" t="s">
        <v>108</v>
      </c>
      <c r="D771" s="11" t="s">
        <v>105</v>
      </c>
      <c r="E771" s="12" t="s">
        <v>309</v>
      </c>
      <c r="F771" s="13">
        <v>721053.08</v>
      </c>
      <c r="G771" s="13">
        <v>901316.35</v>
      </c>
      <c r="H771" s="13">
        <v>1622369.43</v>
      </c>
      <c r="I771" s="13">
        <v>386585.91</v>
      </c>
      <c r="J771" s="13">
        <v>140678.82</v>
      </c>
      <c r="K771" s="13">
        <v>2149634.1599999997</v>
      </c>
      <c r="L771" s="13">
        <v>291938</v>
      </c>
      <c r="M771" s="13">
        <v>255362</v>
      </c>
      <c r="N771" s="13">
        <v>2860858.7</v>
      </c>
      <c r="O771" s="13">
        <v>0</v>
      </c>
      <c r="P771" s="13">
        <v>3408158.7</v>
      </c>
      <c r="Q771" s="13">
        <v>5557792.8599999994</v>
      </c>
      <c r="R771" s="13">
        <v>63800190</v>
      </c>
      <c r="S771" s="13">
        <v>0</v>
      </c>
      <c r="T771" s="13">
        <v>0</v>
      </c>
      <c r="U771" s="13">
        <v>0</v>
      </c>
      <c r="V771" s="13">
        <v>63800190</v>
      </c>
      <c r="W771" s="13">
        <v>69357982.859999999</v>
      </c>
      <c r="X771" s="13">
        <v>39561733.039999999</v>
      </c>
      <c r="Y771" s="13">
        <v>799999.77</v>
      </c>
      <c r="Z771" s="13">
        <v>5664930.5099999998</v>
      </c>
      <c r="AA771" s="13">
        <v>0</v>
      </c>
      <c r="AB771" s="13">
        <v>0</v>
      </c>
      <c r="AC771" s="13">
        <v>6017768.1299999999</v>
      </c>
      <c r="AD771" s="13">
        <v>12482698.41</v>
      </c>
      <c r="AE771" s="13">
        <v>6276865.2599999998</v>
      </c>
      <c r="AF771" s="13">
        <v>589063.25</v>
      </c>
      <c r="AG771" s="13">
        <v>58910359.960000001</v>
      </c>
      <c r="AH771" s="13">
        <v>10447622.899999999</v>
      </c>
      <c r="AI771" s="13">
        <v>0</v>
      </c>
      <c r="AJ771" s="13">
        <v>0</v>
      </c>
      <c r="AK771" s="13">
        <v>0</v>
      </c>
      <c r="AL771" s="13">
        <v>0</v>
      </c>
      <c r="AM771" s="13">
        <v>0</v>
      </c>
      <c r="AN771" s="13">
        <v>0</v>
      </c>
      <c r="AO771" s="13">
        <v>0</v>
      </c>
      <c r="AP771" s="13">
        <v>0</v>
      </c>
      <c r="AQ771" s="13">
        <v>0</v>
      </c>
      <c r="AR771" s="13">
        <v>3944479.77</v>
      </c>
      <c r="AS771" s="13">
        <v>0</v>
      </c>
      <c r="AT771" s="13">
        <v>0</v>
      </c>
      <c r="AU771" s="13">
        <v>3944479.77</v>
      </c>
      <c r="AV771" s="13">
        <v>1803600</v>
      </c>
      <c r="AW771" s="13">
        <v>0</v>
      </c>
      <c r="AX771" s="13">
        <v>1803600</v>
      </c>
      <c r="AY771" s="13">
        <v>0</v>
      </c>
      <c r="AZ771" s="13">
        <v>5748079.7699999996</v>
      </c>
      <c r="BA771" s="13">
        <v>4699543.129999999</v>
      </c>
      <c r="BB771" s="13">
        <v>4557188.09</v>
      </c>
      <c r="BC771" s="13">
        <v>9256731.2199999988</v>
      </c>
      <c r="BD771" s="13">
        <v>0</v>
      </c>
      <c r="BE771" s="13">
        <v>0</v>
      </c>
      <c r="BF771" s="13">
        <v>9256731.2199999988</v>
      </c>
      <c r="BG771" s="14"/>
    </row>
    <row r="772" spans="2:59" x14ac:dyDescent="0.3">
      <c r="B772" s="10" t="s">
        <v>106</v>
      </c>
      <c r="C772" s="10" t="s">
        <v>108</v>
      </c>
      <c r="D772" s="11" t="s">
        <v>785</v>
      </c>
      <c r="E772" s="12" t="s">
        <v>309</v>
      </c>
      <c r="F772" s="13">
        <v>902134.55200000003</v>
      </c>
      <c r="G772" s="13">
        <v>1136025.6850000001</v>
      </c>
      <c r="H772" s="13">
        <v>2038160.2370000002</v>
      </c>
      <c r="I772" s="13">
        <v>5136041.3099999996</v>
      </c>
      <c r="J772" s="13">
        <v>657163.04</v>
      </c>
      <c r="K772" s="13">
        <v>7831364.5870000003</v>
      </c>
      <c r="L772" s="13">
        <v>2732817.03</v>
      </c>
      <c r="M772" s="13">
        <v>3482407.09</v>
      </c>
      <c r="N772" s="13">
        <v>3809282.42</v>
      </c>
      <c r="O772" s="13">
        <v>1707333.16</v>
      </c>
      <c r="P772" s="13">
        <v>11731839.699999999</v>
      </c>
      <c r="Q772" s="13">
        <v>19563204.287</v>
      </c>
      <c r="R772" s="13">
        <v>249273192</v>
      </c>
      <c r="S772" s="13">
        <v>0</v>
      </c>
      <c r="T772" s="13">
        <v>0</v>
      </c>
      <c r="U772" s="13">
        <v>0</v>
      </c>
      <c r="V772" s="13">
        <v>249273192</v>
      </c>
      <c r="W772" s="13">
        <v>268836396.287</v>
      </c>
      <c r="X772" s="13">
        <v>131002898.47</v>
      </c>
      <c r="Y772" s="13">
        <v>1156163.8500000001</v>
      </c>
      <c r="Z772" s="13">
        <v>10711599.050000001</v>
      </c>
      <c r="AA772" s="13">
        <v>0</v>
      </c>
      <c r="AB772" s="13">
        <v>0</v>
      </c>
      <c r="AC772" s="13">
        <v>11029945.34</v>
      </c>
      <c r="AD772" s="13">
        <v>22897708.240000002</v>
      </c>
      <c r="AE772" s="13">
        <v>24469738.449999999</v>
      </c>
      <c r="AF772" s="13">
        <v>0</v>
      </c>
      <c r="AG772" s="13">
        <v>178370345.16</v>
      </c>
      <c r="AH772" s="13">
        <v>90466051.127000004</v>
      </c>
      <c r="AI772" s="13">
        <v>0</v>
      </c>
      <c r="AJ772" s="13">
        <v>0</v>
      </c>
      <c r="AK772" s="13">
        <v>0</v>
      </c>
      <c r="AL772" s="13">
        <v>0</v>
      </c>
      <c r="AM772" s="13">
        <v>0</v>
      </c>
      <c r="AN772" s="13">
        <v>0</v>
      </c>
      <c r="AO772" s="13">
        <v>0</v>
      </c>
      <c r="AP772" s="13">
        <v>0</v>
      </c>
      <c r="AQ772" s="13">
        <v>0</v>
      </c>
      <c r="AR772" s="13">
        <v>35525538.640000001</v>
      </c>
      <c r="AS772" s="13">
        <v>0</v>
      </c>
      <c r="AT772" s="13">
        <v>0</v>
      </c>
      <c r="AU772" s="13">
        <v>35525538.640000001</v>
      </c>
      <c r="AV772" s="13">
        <v>0</v>
      </c>
      <c r="AW772" s="13">
        <v>0</v>
      </c>
      <c r="AX772" s="13">
        <v>0</v>
      </c>
      <c r="AY772" s="13">
        <v>0</v>
      </c>
      <c r="AZ772" s="13">
        <v>35525538.640000001</v>
      </c>
      <c r="BA772" s="13">
        <v>54940512.487000003</v>
      </c>
      <c r="BB772" s="13">
        <v>81691097.150000006</v>
      </c>
      <c r="BC772" s="13">
        <v>136631609.63700002</v>
      </c>
      <c r="BD772" s="13">
        <v>0</v>
      </c>
      <c r="BE772" s="13">
        <v>219499417.47</v>
      </c>
      <c r="BF772" s="13">
        <v>-82867807.832999974</v>
      </c>
      <c r="BG772" s="14"/>
    </row>
    <row r="773" spans="2:59" x14ac:dyDescent="0.3">
      <c r="B773" s="10" t="s">
        <v>106</v>
      </c>
      <c r="C773" s="10" t="s">
        <v>108</v>
      </c>
      <c r="D773" s="11" t="s">
        <v>654</v>
      </c>
      <c r="E773" s="12" t="s">
        <v>309</v>
      </c>
      <c r="F773" s="13">
        <v>3958393.156</v>
      </c>
      <c r="G773" s="13">
        <v>4919483.4450000003</v>
      </c>
      <c r="H773" s="13">
        <v>8877876.6009999998</v>
      </c>
      <c r="I773" s="13">
        <v>24967076.059999999</v>
      </c>
      <c r="J773" s="13">
        <v>2215691.7000000002</v>
      </c>
      <c r="K773" s="13">
        <v>36060644.361000001</v>
      </c>
      <c r="L773" s="13">
        <v>8629458.3900000006</v>
      </c>
      <c r="M773" s="13">
        <v>3314013.33</v>
      </c>
      <c r="N773" s="13">
        <v>15391401</v>
      </c>
      <c r="O773" s="13">
        <v>3062037.42</v>
      </c>
      <c r="P773" s="13">
        <v>30396910.140000001</v>
      </c>
      <c r="Q773" s="13">
        <v>66457554.501000002</v>
      </c>
      <c r="R773" s="13">
        <v>155554908</v>
      </c>
      <c r="S773" s="13">
        <v>17054597.550000001</v>
      </c>
      <c r="T773" s="13">
        <v>180129985.13999999</v>
      </c>
      <c r="U773" s="13">
        <v>0</v>
      </c>
      <c r="V773" s="13">
        <v>352739490.69</v>
      </c>
      <c r="W773" s="13">
        <v>419197045.19099998</v>
      </c>
      <c r="X773" s="13">
        <v>176000456.63999999</v>
      </c>
      <c r="Y773" s="13">
        <v>8992424.2699999996</v>
      </c>
      <c r="Z773" s="13">
        <v>16437674.9</v>
      </c>
      <c r="AA773" s="13">
        <v>0</v>
      </c>
      <c r="AB773" s="13">
        <v>0</v>
      </c>
      <c r="AC773" s="13">
        <v>6808200.7599999998</v>
      </c>
      <c r="AD773" s="13">
        <v>32238299.93</v>
      </c>
      <c r="AE773" s="13">
        <v>90680472.689999998</v>
      </c>
      <c r="AF773" s="13">
        <v>3394383.68</v>
      </c>
      <c r="AG773" s="13">
        <v>302313612.94</v>
      </c>
      <c r="AH773" s="13">
        <v>116883432.25099999</v>
      </c>
      <c r="AI773" s="13">
        <v>0</v>
      </c>
      <c r="AJ773" s="13">
        <v>0</v>
      </c>
      <c r="AK773" s="13">
        <v>0</v>
      </c>
      <c r="AL773" s="13">
        <v>0</v>
      </c>
      <c r="AM773" s="13">
        <v>0</v>
      </c>
      <c r="AN773" s="13">
        <v>0</v>
      </c>
      <c r="AO773" s="13">
        <v>0</v>
      </c>
      <c r="AP773" s="13">
        <v>0</v>
      </c>
      <c r="AQ773" s="13">
        <v>0</v>
      </c>
      <c r="AR773" s="13">
        <v>114643987.09999999</v>
      </c>
      <c r="AS773" s="13">
        <v>0</v>
      </c>
      <c r="AT773" s="13">
        <v>0</v>
      </c>
      <c r="AU773" s="13">
        <v>114643987.09999999</v>
      </c>
      <c r="AV773" s="13">
        <v>30076000</v>
      </c>
      <c r="AW773" s="13">
        <v>0</v>
      </c>
      <c r="AX773" s="13">
        <v>30076000</v>
      </c>
      <c r="AY773" s="13">
        <v>0</v>
      </c>
      <c r="AZ773" s="13">
        <v>144719987.09999999</v>
      </c>
      <c r="BA773" s="13">
        <v>-27836554.849000007</v>
      </c>
      <c r="BB773" s="13">
        <v>38351187.450000003</v>
      </c>
      <c r="BC773" s="13">
        <v>10514632.600999996</v>
      </c>
      <c r="BD773" s="13">
        <v>0</v>
      </c>
      <c r="BE773" s="13">
        <v>0</v>
      </c>
      <c r="BF773" s="13">
        <v>10514632.600999996</v>
      </c>
      <c r="BG773" s="14"/>
    </row>
    <row r="774" spans="2:59" x14ac:dyDescent="0.3">
      <c r="B774" s="10" t="s">
        <v>106</v>
      </c>
      <c r="C774" s="10" t="s">
        <v>108</v>
      </c>
      <c r="D774" s="11" t="s">
        <v>424</v>
      </c>
      <c r="E774" s="12" t="s">
        <v>309</v>
      </c>
      <c r="F774" s="13">
        <v>435663.02600000001</v>
      </c>
      <c r="G774" s="13">
        <v>542637.39</v>
      </c>
      <c r="H774" s="13">
        <v>978300.41599999997</v>
      </c>
      <c r="I774" s="13">
        <v>747350.62</v>
      </c>
      <c r="J774" s="13">
        <v>220387.39</v>
      </c>
      <c r="K774" s="13">
        <v>1946038.426</v>
      </c>
      <c r="L774" s="13">
        <v>985240.18</v>
      </c>
      <c r="M774" s="13">
        <v>315130.37</v>
      </c>
      <c r="N774" s="13">
        <v>252099</v>
      </c>
      <c r="O774" s="13">
        <v>0</v>
      </c>
      <c r="P774" s="13">
        <v>1552469.55</v>
      </c>
      <c r="Q774" s="13">
        <v>3498507.9759999998</v>
      </c>
      <c r="R774" s="13">
        <v>96554160</v>
      </c>
      <c r="S774" s="13">
        <v>1562152.11</v>
      </c>
      <c r="T774" s="13">
        <v>0</v>
      </c>
      <c r="U774" s="13">
        <v>0</v>
      </c>
      <c r="V774" s="13">
        <v>98116312.109999999</v>
      </c>
      <c r="W774" s="13">
        <v>101614820.086</v>
      </c>
      <c r="X774" s="13">
        <v>54226743.759999998</v>
      </c>
      <c r="Y774" s="13">
        <v>511300</v>
      </c>
      <c r="Z774" s="13">
        <v>7528193.1799999997</v>
      </c>
      <c r="AA774" s="13">
        <v>0</v>
      </c>
      <c r="AB774" s="13">
        <v>3512769.75</v>
      </c>
      <c r="AC774" s="13">
        <v>7551874.2599999998</v>
      </c>
      <c r="AD774" s="13">
        <v>19104137.189999998</v>
      </c>
      <c r="AE774" s="13">
        <v>8462243.0899999999</v>
      </c>
      <c r="AF774" s="13">
        <v>0</v>
      </c>
      <c r="AG774" s="13">
        <v>81793124.039999992</v>
      </c>
      <c r="AH774" s="13">
        <v>19821696.046000004</v>
      </c>
      <c r="AI774" s="13">
        <v>0</v>
      </c>
      <c r="AJ774" s="13">
        <v>0</v>
      </c>
      <c r="AK774" s="13">
        <v>0</v>
      </c>
      <c r="AL774" s="13">
        <v>0</v>
      </c>
      <c r="AM774" s="13">
        <v>0</v>
      </c>
      <c r="AN774" s="13">
        <v>0</v>
      </c>
      <c r="AO774" s="13">
        <v>0</v>
      </c>
      <c r="AP774" s="13">
        <v>0</v>
      </c>
      <c r="AQ774" s="13">
        <v>0</v>
      </c>
      <c r="AR774" s="13">
        <v>12187553.380000001</v>
      </c>
      <c r="AS774" s="13">
        <v>0</v>
      </c>
      <c r="AT774" s="13">
        <v>0</v>
      </c>
      <c r="AU774" s="13">
        <v>12187553.380000001</v>
      </c>
      <c r="AV774" s="13">
        <v>0</v>
      </c>
      <c r="AW774" s="13">
        <v>0</v>
      </c>
      <c r="AX774" s="13">
        <v>0</v>
      </c>
      <c r="AY774" s="13">
        <v>0</v>
      </c>
      <c r="AZ774" s="13">
        <v>12187553.380000001</v>
      </c>
      <c r="BA774" s="13">
        <v>7634142.666000003</v>
      </c>
      <c r="BB774" s="13">
        <v>4443279.8100000005</v>
      </c>
      <c r="BC774" s="13">
        <v>12077422.476000004</v>
      </c>
      <c r="BD774" s="13">
        <v>0</v>
      </c>
      <c r="BE774" s="13">
        <v>0</v>
      </c>
      <c r="BF774" s="13">
        <v>12077422.476000004</v>
      </c>
      <c r="BG774" s="14"/>
    </row>
    <row r="775" spans="2:59" x14ac:dyDescent="0.3">
      <c r="B775" s="10" t="s">
        <v>106</v>
      </c>
      <c r="C775" s="10" t="s">
        <v>109</v>
      </c>
      <c r="D775" s="11" t="s">
        <v>786</v>
      </c>
      <c r="E775" s="12" t="s">
        <v>309</v>
      </c>
      <c r="F775" s="13">
        <v>410114.22399999999</v>
      </c>
      <c r="G775" s="13">
        <v>512630.78</v>
      </c>
      <c r="H775" s="13">
        <v>922745.00399999996</v>
      </c>
      <c r="I775" s="13">
        <v>575598.13</v>
      </c>
      <c r="J775" s="13">
        <v>678890.02</v>
      </c>
      <c r="K775" s="13">
        <v>2177233.1540000001</v>
      </c>
      <c r="L775" s="13">
        <v>529278.9</v>
      </c>
      <c r="M775" s="13">
        <v>243835</v>
      </c>
      <c r="N775" s="13">
        <v>2135688.23</v>
      </c>
      <c r="O775" s="13">
        <v>311692.12</v>
      </c>
      <c r="P775" s="13">
        <v>3220494.25</v>
      </c>
      <c r="Q775" s="13">
        <v>5397727.4040000001</v>
      </c>
      <c r="R775" s="13">
        <v>63757224</v>
      </c>
      <c r="S775" s="13">
        <v>0</v>
      </c>
      <c r="T775" s="13">
        <v>0</v>
      </c>
      <c r="U775" s="13">
        <v>0</v>
      </c>
      <c r="V775" s="13">
        <v>63757224</v>
      </c>
      <c r="W775" s="13">
        <v>69154951.403999999</v>
      </c>
      <c r="X775" s="13">
        <v>41656735.670000002</v>
      </c>
      <c r="Y775" s="13">
        <v>206537.41</v>
      </c>
      <c r="Z775" s="13">
        <v>3351496.09</v>
      </c>
      <c r="AA775" s="13">
        <v>0</v>
      </c>
      <c r="AB775" s="13">
        <v>0</v>
      </c>
      <c r="AC775" s="13">
        <v>3761272.69</v>
      </c>
      <c r="AD775" s="13">
        <v>7319306.1899999995</v>
      </c>
      <c r="AE775" s="13">
        <v>5537191.3399999999</v>
      </c>
      <c r="AF775" s="13">
        <v>0</v>
      </c>
      <c r="AG775" s="13">
        <v>54513233.200000003</v>
      </c>
      <c r="AH775" s="13">
        <v>14641718.203999996</v>
      </c>
      <c r="AI775" s="13">
        <v>0</v>
      </c>
      <c r="AJ775" s="13">
        <v>0</v>
      </c>
      <c r="AK775" s="13">
        <v>0</v>
      </c>
      <c r="AL775" s="13">
        <v>0</v>
      </c>
      <c r="AM775" s="13">
        <v>0</v>
      </c>
      <c r="AN775" s="13">
        <v>0</v>
      </c>
      <c r="AO775" s="13">
        <v>0</v>
      </c>
      <c r="AP775" s="13">
        <v>0</v>
      </c>
      <c r="AQ775" s="13">
        <v>0</v>
      </c>
      <c r="AR775" s="13">
        <v>4040400.9</v>
      </c>
      <c r="AS775" s="13">
        <v>0</v>
      </c>
      <c r="AT775" s="13">
        <v>0</v>
      </c>
      <c r="AU775" s="13">
        <v>4040400.9</v>
      </c>
      <c r="AV775" s="13">
        <v>578697.77</v>
      </c>
      <c r="AW775" s="13">
        <v>0</v>
      </c>
      <c r="AX775" s="13">
        <v>578697.77</v>
      </c>
      <c r="AY775" s="13">
        <v>0</v>
      </c>
      <c r="AZ775" s="13">
        <v>4619098.67</v>
      </c>
      <c r="BA775" s="13">
        <v>10022619.533999996</v>
      </c>
      <c r="BB775" s="13">
        <v>11141645.970000001</v>
      </c>
      <c r="BC775" s="13">
        <v>21164265.503999997</v>
      </c>
      <c r="BD775" s="13">
        <v>0</v>
      </c>
      <c r="BE775" s="13">
        <v>7287081.1600000001</v>
      </c>
      <c r="BF775" s="13">
        <v>13877184.343999997</v>
      </c>
      <c r="BG775" s="14"/>
    </row>
    <row r="776" spans="2:59" x14ac:dyDescent="0.3">
      <c r="B776" s="10" t="s">
        <v>106</v>
      </c>
      <c r="C776" s="10" t="s">
        <v>109</v>
      </c>
      <c r="D776" s="11" t="s">
        <v>787</v>
      </c>
      <c r="E776" s="12" t="s">
        <v>309</v>
      </c>
      <c r="F776" s="13">
        <v>665397.82400000002</v>
      </c>
      <c r="G776" s="13">
        <v>699696.61</v>
      </c>
      <c r="H776" s="13">
        <v>1365094.4339999999</v>
      </c>
      <c r="I776" s="13">
        <v>545636.67000000004</v>
      </c>
      <c r="J776" s="13">
        <v>355291.1</v>
      </c>
      <c r="K776" s="13">
        <v>2266022.2039999999</v>
      </c>
      <c r="L776" s="13">
        <v>454704.13</v>
      </c>
      <c r="M776" s="13">
        <v>876967.94</v>
      </c>
      <c r="N776" s="13">
        <v>1175784.6499999999</v>
      </c>
      <c r="O776" s="13">
        <v>0</v>
      </c>
      <c r="P776" s="13">
        <v>2507456.7199999997</v>
      </c>
      <c r="Q776" s="13">
        <v>4773478.9239999996</v>
      </c>
      <c r="R776" s="13">
        <v>74766612</v>
      </c>
      <c r="S776" s="13">
        <v>0</v>
      </c>
      <c r="T776" s="13">
        <v>0</v>
      </c>
      <c r="U776" s="13">
        <v>0</v>
      </c>
      <c r="V776" s="13">
        <v>74766612</v>
      </c>
      <c r="W776" s="13">
        <v>79540090.923999995</v>
      </c>
      <c r="X776" s="13">
        <v>36272625.859999999</v>
      </c>
      <c r="Y776" s="13">
        <v>312900</v>
      </c>
      <c r="Z776" s="13">
        <v>5535523.0700000003</v>
      </c>
      <c r="AA776" s="13">
        <v>0</v>
      </c>
      <c r="AB776" s="13">
        <v>0</v>
      </c>
      <c r="AC776" s="13">
        <v>4186967.98</v>
      </c>
      <c r="AD776" s="13">
        <v>10035391.050000001</v>
      </c>
      <c r="AE776" s="13">
        <v>15542434.060000001</v>
      </c>
      <c r="AF776" s="13">
        <v>0</v>
      </c>
      <c r="AG776" s="13">
        <v>61850450.969999999</v>
      </c>
      <c r="AH776" s="13">
        <v>17689639.953999996</v>
      </c>
      <c r="AI776" s="13">
        <v>0</v>
      </c>
      <c r="AJ776" s="13">
        <v>0</v>
      </c>
      <c r="AK776" s="13">
        <v>0</v>
      </c>
      <c r="AL776" s="13">
        <v>0</v>
      </c>
      <c r="AM776" s="13">
        <v>0</v>
      </c>
      <c r="AN776" s="13">
        <v>0</v>
      </c>
      <c r="AO776" s="13">
        <v>0</v>
      </c>
      <c r="AP776" s="13">
        <v>0</v>
      </c>
      <c r="AQ776" s="13">
        <v>0</v>
      </c>
      <c r="AR776" s="13">
        <v>9869134.3800000008</v>
      </c>
      <c r="AS776" s="13">
        <v>0</v>
      </c>
      <c r="AT776" s="13">
        <v>0</v>
      </c>
      <c r="AU776" s="13">
        <v>9869134.3800000008</v>
      </c>
      <c r="AV776" s="13">
        <v>1450309.5</v>
      </c>
      <c r="AW776" s="13">
        <v>0</v>
      </c>
      <c r="AX776" s="13">
        <v>1450309.5</v>
      </c>
      <c r="AY776" s="13">
        <v>0</v>
      </c>
      <c r="AZ776" s="13">
        <v>11319443.880000001</v>
      </c>
      <c r="BA776" s="13">
        <v>6370196.0739999954</v>
      </c>
      <c r="BB776" s="13">
        <v>14604761.91</v>
      </c>
      <c r="BC776" s="13">
        <v>20974957.983999997</v>
      </c>
      <c r="BD776" s="13">
        <v>966545.85</v>
      </c>
      <c r="BE776" s="13">
        <v>2020202.4</v>
      </c>
      <c r="BF776" s="13">
        <v>17988209.733999997</v>
      </c>
      <c r="BG776" s="14"/>
    </row>
    <row r="777" spans="2:59" x14ac:dyDescent="0.3">
      <c r="B777" s="10" t="s">
        <v>106</v>
      </c>
      <c r="C777" s="10" t="s">
        <v>109</v>
      </c>
      <c r="D777" s="11" t="s">
        <v>788</v>
      </c>
      <c r="E777" s="12" t="s">
        <v>309</v>
      </c>
      <c r="F777" s="13">
        <v>1672448.7919999999</v>
      </c>
      <c r="G777" s="13">
        <v>2090560.7849999999</v>
      </c>
      <c r="H777" s="13">
        <v>3763009.5769999996</v>
      </c>
      <c r="I777" s="13">
        <v>2301167.5099999998</v>
      </c>
      <c r="J777" s="13">
        <v>775025.8</v>
      </c>
      <c r="K777" s="13">
        <v>6839202.8869999992</v>
      </c>
      <c r="L777" s="13">
        <v>2021164.32</v>
      </c>
      <c r="M777" s="13">
        <v>162557</v>
      </c>
      <c r="N777" s="13">
        <v>6284224.5</v>
      </c>
      <c r="O777" s="13">
        <v>0</v>
      </c>
      <c r="P777" s="13">
        <v>8467945.8200000003</v>
      </c>
      <c r="Q777" s="13">
        <v>15307148.706999999</v>
      </c>
      <c r="R777" s="13">
        <v>109543662</v>
      </c>
      <c r="S777" s="13">
        <v>51782.16</v>
      </c>
      <c r="T777" s="13">
        <v>0</v>
      </c>
      <c r="U777" s="13">
        <v>650000</v>
      </c>
      <c r="V777" s="13">
        <v>110245444.16</v>
      </c>
      <c r="W777" s="13">
        <v>125552592.867</v>
      </c>
      <c r="X777" s="13">
        <v>54690229.210000001</v>
      </c>
      <c r="Y777" s="13">
        <v>625696.5</v>
      </c>
      <c r="Z777" s="13">
        <v>15877413.01</v>
      </c>
      <c r="AA777" s="13">
        <v>0</v>
      </c>
      <c r="AB777" s="13">
        <v>4044500.94</v>
      </c>
      <c r="AC777" s="13">
        <v>12110439.67</v>
      </c>
      <c r="AD777" s="13">
        <v>32658050.119999997</v>
      </c>
      <c r="AE777" s="13">
        <v>12240339.35</v>
      </c>
      <c r="AF777" s="13">
        <v>0</v>
      </c>
      <c r="AG777" s="13">
        <v>99588618.679999992</v>
      </c>
      <c r="AH777" s="13">
        <v>25963974.187000006</v>
      </c>
      <c r="AI777" s="13">
        <v>0</v>
      </c>
      <c r="AJ777" s="13">
        <v>0</v>
      </c>
      <c r="AK777" s="13">
        <v>0</v>
      </c>
      <c r="AL777" s="13">
        <v>0</v>
      </c>
      <c r="AM777" s="13">
        <v>0</v>
      </c>
      <c r="AN777" s="13">
        <v>0</v>
      </c>
      <c r="AO777" s="13">
        <v>0</v>
      </c>
      <c r="AP777" s="13">
        <v>0</v>
      </c>
      <c r="AQ777" s="13">
        <v>0</v>
      </c>
      <c r="AR777" s="13">
        <v>22611364.119999997</v>
      </c>
      <c r="AS777" s="13">
        <v>0</v>
      </c>
      <c r="AT777" s="13">
        <v>0</v>
      </c>
      <c r="AU777" s="13">
        <v>22611364.119999997</v>
      </c>
      <c r="AV777" s="13">
        <v>0</v>
      </c>
      <c r="AW777" s="13">
        <v>0</v>
      </c>
      <c r="AX777" s="13">
        <v>0</v>
      </c>
      <c r="AY777" s="13">
        <v>0</v>
      </c>
      <c r="AZ777" s="13">
        <v>22611364.119999997</v>
      </c>
      <c r="BA777" s="13">
        <v>3352610.0670000091</v>
      </c>
      <c r="BB777" s="13">
        <v>32382270.099999998</v>
      </c>
      <c r="BC777" s="13">
        <v>35734880.167000011</v>
      </c>
      <c r="BD777" s="13">
        <v>3774078.25</v>
      </c>
      <c r="BE777" s="13">
        <v>6152602.8300000001</v>
      </c>
      <c r="BF777" s="13">
        <v>25808199.087000012</v>
      </c>
      <c r="BG777" s="14"/>
    </row>
    <row r="778" spans="2:59" x14ac:dyDescent="0.3">
      <c r="B778" s="10" t="s">
        <v>106</v>
      </c>
      <c r="C778" s="10" t="s">
        <v>109</v>
      </c>
      <c r="D778" s="11" t="s">
        <v>789</v>
      </c>
      <c r="E778" s="12" t="s">
        <v>309</v>
      </c>
      <c r="F778" s="13">
        <v>1084431.8500000001</v>
      </c>
      <c r="G778" s="13">
        <v>1084431.82</v>
      </c>
      <c r="H778" s="13">
        <v>2168863.67</v>
      </c>
      <c r="I778" s="13">
        <v>1371402.04</v>
      </c>
      <c r="J778" s="13">
        <v>751888.43</v>
      </c>
      <c r="K778" s="13">
        <v>4292154.1399999997</v>
      </c>
      <c r="L778" s="13">
        <v>507159.52</v>
      </c>
      <c r="M778" s="13">
        <v>387906</v>
      </c>
      <c r="N778" s="13">
        <v>507755.27</v>
      </c>
      <c r="O778" s="13">
        <v>0</v>
      </c>
      <c r="P778" s="13">
        <v>1402820.79</v>
      </c>
      <c r="Q778" s="13">
        <v>5694974.9299999997</v>
      </c>
      <c r="R778" s="13">
        <v>68226049</v>
      </c>
      <c r="S778" s="13">
        <v>298228</v>
      </c>
      <c r="T778" s="13">
        <v>0</v>
      </c>
      <c r="U778" s="13">
        <v>0</v>
      </c>
      <c r="V778" s="13">
        <v>68524277</v>
      </c>
      <c r="W778" s="13">
        <v>74219251.930000007</v>
      </c>
      <c r="X778" s="13">
        <v>45258550.960000001</v>
      </c>
      <c r="Y778" s="13">
        <v>0</v>
      </c>
      <c r="Z778" s="13">
        <v>4493997.84</v>
      </c>
      <c r="AA778" s="13">
        <v>0</v>
      </c>
      <c r="AB778" s="13">
        <v>0</v>
      </c>
      <c r="AC778" s="13">
        <v>6501774.3600000003</v>
      </c>
      <c r="AD778" s="13">
        <v>10995772.199999999</v>
      </c>
      <c r="AE778" s="13">
        <v>12960265.880000001</v>
      </c>
      <c r="AF778" s="13">
        <v>1203092.01</v>
      </c>
      <c r="AG778" s="13">
        <v>70417681.049999997</v>
      </c>
      <c r="AH778" s="13">
        <v>3801570.8800000101</v>
      </c>
      <c r="AI778" s="13">
        <v>0</v>
      </c>
      <c r="AJ778" s="13">
        <v>0</v>
      </c>
      <c r="AK778" s="13">
        <v>0</v>
      </c>
      <c r="AL778" s="13">
        <v>0</v>
      </c>
      <c r="AM778" s="13">
        <v>0</v>
      </c>
      <c r="AN778" s="13">
        <v>0</v>
      </c>
      <c r="AO778" s="13">
        <v>0</v>
      </c>
      <c r="AP778" s="13">
        <v>0</v>
      </c>
      <c r="AQ778" s="13">
        <v>0</v>
      </c>
      <c r="AR778" s="13">
        <v>3197310</v>
      </c>
      <c r="AS778" s="13">
        <v>0</v>
      </c>
      <c r="AT778" s="13">
        <v>0</v>
      </c>
      <c r="AU778" s="13">
        <v>3197310</v>
      </c>
      <c r="AV778" s="13">
        <v>4394898.3099999996</v>
      </c>
      <c r="AW778" s="13">
        <v>0</v>
      </c>
      <c r="AX778" s="13">
        <v>4394898.3099999996</v>
      </c>
      <c r="AY778" s="13">
        <v>0</v>
      </c>
      <c r="AZ778" s="13">
        <v>7592208.3099999996</v>
      </c>
      <c r="BA778" s="13">
        <v>-3790637.4299999895</v>
      </c>
      <c r="BB778" s="13">
        <v>9492824.3600000013</v>
      </c>
      <c r="BC778" s="13">
        <v>5702186.9300000118</v>
      </c>
      <c r="BD778" s="13">
        <v>127242.94</v>
      </c>
      <c r="BE778" s="13">
        <v>675000</v>
      </c>
      <c r="BF778" s="13">
        <v>4899943.9900000114</v>
      </c>
      <c r="BG778" s="14"/>
    </row>
    <row r="779" spans="2:59" x14ac:dyDescent="0.3">
      <c r="B779" s="10" t="s">
        <v>106</v>
      </c>
      <c r="C779" s="10" t="s">
        <v>109</v>
      </c>
      <c r="D779" s="11" t="s">
        <v>790</v>
      </c>
      <c r="E779" s="12" t="s">
        <v>309</v>
      </c>
      <c r="F779" s="13">
        <v>1546835.044</v>
      </c>
      <c r="G779" s="13">
        <v>1933543.8049999999</v>
      </c>
      <c r="H779" s="13">
        <v>3480378.8489999999</v>
      </c>
      <c r="I779" s="13">
        <v>756518</v>
      </c>
      <c r="J779" s="13">
        <v>390658</v>
      </c>
      <c r="K779" s="13">
        <v>4627554.8489999995</v>
      </c>
      <c r="L779" s="13">
        <v>1090868</v>
      </c>
      <c r="M779" s="13">
        <v>564678</v>
      </c>
      <c r="N779" s="13">
        <v>1190065</v>
      </c>
      <c r="O779" s="13">
        <v>474093</v>
      </c>
      <c r="P779" s="13">
        <v>3319704</v>
      </c>
      <c r="Q779" s="13">
        <v>7947258.8489999995</v>
      </c>
      <c r="R779" s="13">
        <v>71530753</v>
      </c>
      <c r="S779" s="13">
        <v>0</v>
      </c>
      <c r="T779" s="13">
        <v>0</v>
      </c>
      <c r="U779" s="13">
        <v>0</v>
      </c>
      <c r="V779" s="13">
        <v>71530753</v>
      </c>
      <c r="W779" s="13">
        <v>79478011.849000007</v>
      </c>
      <c r="X779" s="13">
        <v>41007679.780000001</v>
      </c>
      <c r="Y779" s="13">
        <v>1141235.99</v>
      </c>
      <c r="Z779" s="13">
        <v>4331358.76</v>
      </c>
      <c r="AA779" s="13">
        <v>0</v>
      </c>
      <c r="AB779" s="13">
        <v>0</v>
      </c>
      <c r="AC779" s="13">
        <v>2903775.89</v>
      </c>
      <c r="AD779" s="13">
        <v>8376370.6400000006</v>
      </c>
      <c r="AE779" s="13">
        <v>13090682.15</v>
      </c>
      <c r="AF779" s="13">
        <v>1850000.05</v>
      </c>
      <c r="AG779" s="13">
        <v>64324732.619999997</v>
      </c>
      <c r="AH779" s="13">
        <v>15153279.22900001</v>
      </c>
      <c r="AI779" s="13">
        <v>0</v>
      </c>
      <c r="AJ779" s="13">
        <v>0</v>
      </c>
      <c r="AK779" s="13">
        <v>0</v>
      </c>
      <c r="AL779" s="13">
        <v>0</v>
      </c>
      <c r="AM779" s="13">
        <v>0</v>
      </c>
      <c r="AN779" s="13">
        <v>0</v>
      </c>
      <c r="AO779" s="13">
        <v>0</v>
      </c>
      <c r="AP779" s="13">
        <v>0</v>
      </c>
      <c r="AQ779" s="13">
        <v>0</v>
      </c>
      <c r="AR779" s="13">
        <v>4273559.07</v>
      </c>
      <c r="AS779" s="13">
        <v>0</v>
      </c>
      <c r="AT779" s="13">
        <v>0</v>
      </c>
      <c r="AU779" s="13">
        <v>4273559.07</v>
      </c>
      <c r="AV779" s="13">
        <v>2649470.81</v>
      </c>
      <c r="AW779" s="13">
        <v>0</v>
      </c>
      <c r="AX779" s="13">
        <v>2649470.81</v>
      </c>
      <c r="AY779" s="13">
        <v>0</v>
      </c>
      <c r="AZ779" s="13">
        <v>6923029.8800000008</v>
      </c>
      <c r="BA779" s="13">
        <v>8230249.3490000088</v>
      </c>
      <c r="BB779" s="13">
        <v>34814135.799999997</v>
      </c>
      <c r="BC779" s="13">
        <v>43044385.149000004</v>
      </c>
      <c r="BD779" s="13">
        <v>557212.21</v>
      </c>
      <c r="BE779" s="13">
        <v>3838983.02</v>
      </c>
      <c r="BF779" s="13">
        <v>38648189.919</v>
      </c>
      <c r="BG779" s="14"/>
    </row>
    <row r="780" spans="2:59" x14ac:dyDescent="0.3">
      <c r="B780" s="10" t="s">
        <v>106</v>
      </c>
      <c r="C780" s="10" t="s">
        <v>109</v>
      </c>
      <c r="D780" s="11" t="s">
        <v>791</v>
      </c>
      <c r="E780" s="12" t="s">
        <v>309</v>
      </c>
      <c r="F780" s="13">
        <v>636565.68000000005</v>
      </c>
      <c r="G780" s="13">
        <v>795707.1</v>
      </c>
      <c r="H780" s="13">
        <v>1432272.78</v>
      </c>
      <c r="I780" s="13">
        <v>712527.78</v>
      </c>
      <c r="J780" s="13">
        <v>386874.96</v>
      </c>
      <c r="K780" s="13">
        <v>2531675.52</v>
      </c>
      <c r="L780" s="13">
        <v>569214.12</v>
      </c>
      <c r="M780" s="13">
        <v>651977</v>
      </c>
      <c r="N780" s="13">
        <v>4457160.5</v>
      </c>
      <c r="O780" s="13">
        <v>0</v>
      </c>
      <c r="P780" s="13">
        <v>5678351.6200000001</v>
      </c>
      <c r="Q780" s="13">
        <v>8210027.1400000006</v>
      </c>
      <c r="R780" s="13">
        <v>89790877</v>
      </c>
      <c r="S780" s="13">
        <v>0</v>
      </c>
      <c r="T780" s="13">
        <v>0</v>
      </c>
      <c r="U780" s="13">
        <v>0</v>
      </c>
      <c r="V780" s="13">
        <v>89790877</v>
      </c>
      <c r="W780" s="13">
        <v>98000904.140000001</v>
      </c>
      <c r="X780" s="13">
        <v>64732695.899999999</v>
      </c>
      <c r="Y780" s="13">
        <v>0</v>
      </c>
      <c r="Z780" s="13">
        <v>4254232.22</v>
      </c>
      <c r="AA780" s="13">
        <v>0</v>
      </c>
      <c r="AB780" s="13">
        <v>0</v>
      </c>
      <c r="AC780" s="13">
        <v>6344320.04</v>
      </c>
      <c r="AD780" s="13">
        <v>10598552.26</v>
      </c>
      <c r="AE780" s="13">
        <v>11183824.140000001</v>
      </c>
      <c r="AF780" s="13">
        <v>0</v>
      </c>
      <c r="AG780" s="13">
        <v>86515072.299999997</v>
      </c>
      <c r="AH780" s="13">
        <v>11485831.840000004</v>
      </c>
      <c r="AI780" s="13">
        <v>0</v>
      </c>
      <c r="AJ780" s="13">
        <v>0</v>
      </c>
      <c r="AK780" s="13">
        <v>0</v>
      </c>
      <c r="AL780" s="13">
        <v>0</v>
      </c>
      <c r="AM780" s="13">
        <v>0</v>
      </c>
      <c r="AN780" s="13">
        <v>0</v>
      </c>
      <c r="AO780" s="13">
        <v>0</v>
      </c>
      <c r="AP780" s="13">
        <v>0</v>
      </c>
      <c r="AQ780" s="13">
        <v>0</v>
      </c>
      <c r="AR780" s="13">
        <v>13772572.449999999</v>
      </c>
      <c r="AS780" s="13">
        <v>0</v>
      </c>
      <c r="AT780" s="13">
        <v>0</v>
      </c>
      <c r="AU780" s="13">
        <v>13772572.449999999</v>
      </c>
      <c r="AV780" s="13">
        <v>0</v>
      </c>
      <c r="AW780" s="13">
        <v>0</v>
      </c>
      <c r="AX780" s="13">
        <v>0</v>
      </c>
      <c r="AY780" s="13">
        <v>0</v>
      </c>
      <c r="AZ780" s="13">
        <v>13772572.449999999</v>
      </c>
      <c r="BA780" s="13">
        <v>-2286740.6099999957</v>
      </c>
      <c r="BB780" s="13">
        <v>17904468</v>
      </c>
      <c r="BC780" s="13">
        <v>15617727.390000004</v>
      </c>
      <c r="BD780" s="13">
        <v>0</v>
      </c>
      <c r="BE780" s="13">
        <v>0</v>
      </c>
      <c r="BF780" s="13">
        <v>15617727.390000004</v>
      </c>
      <c r="BG780" s="14"/>
    </row>
    <row r="781" spans="2:59" x14ac:dyDescent="0.3">
      <c r="B781" s="10" t="s">
        <v>106</v>
      </c>
      <c r="C781" s="10" t="s">
        <v>109</v>
      </c>
      <c r="D781" s="11" t="s">
        <v>792</v>
      </c>
      <c r="E781" s="12" t="s">
        <v>309</v>
      </c>
      <c r="F781" s="13">
        <v>2715613.98</v>
      </c>
      <c r="G781" s="13">
        <v>3394078.665</v>
      </c>
      <c r="H781" s="13">
        <v>6109692.6449999996</v>
      </c>
      <c r="I781" s="13">
        <v>2632768.0699999998</v>
      </c>
      <c r="J781" s="13">
        <v>1084194.44</v>
      </c>
      <c r="K781" s="13">
        <v>9826655.1549999993</v>
      </c>
      <c r="L781" s="13">
        <v>2017049.71</v>
      </c>
      <c r="M781" s="13">
        <v>1426583.75</v>
      </c>
      <c r="N781" s="13">
        <v>2587925.4</v>
      </c>
      <c r="O781" s="13">
        <v>1875427.79</v>
      </c>
      <c r="P781" s="13">
        <v>7906986.6499999994</v>
      </c>
      <c r="Q781" s="13">
        <v>17733641.805</v>
      </c>
      <c r="R781" s="13">
        <v>135681156</v>
      </c>
      <c r="S781" s="13">
        <v>168021.06</v>
      </c>
      <c r="T781" s="13">
        <v>0</v>
      </c>
      <c r="U781" s="13">
        <v>4190000</v>
      </c>
      <c r="V781" s="13">
        <v>140039177.06</v>
      </c>
      <c r="W781" s="13">
        <v>157772818.86500001</v>
      </c>
      <c r="X781" s="13">
        <v>60708011.859999999</v>
      </c>
      <c r="Y781" s="13">
        <v>1481908.37</v>
      </c>
      <c r="Z781" s="13">
        <v>12145018.76</v>
      </c>
      <c r="AA781" s="13">
        <v>0</v>
      </c>
      <c r="AB781" s="13">
        <v>0</v>
      </c>
      <c r="AC781" s="13">
        <v>4515376.9400000004</v>
      </c>
      <c r="AD781" s="13">
        <v>18142304.07</v>
      </c>
      <c r="AE781" s="13">
        <v>28685510.640000001</v>
      </c>
      <c r="AF781" s="13">
        <v>0</v>
      </c>
      <c r="AG781" s="13">
        <v>107535826.57000001</v>
      </c>
      <c r="AH781" s="13">
        <v>50236992.295000002</v>
      </c>
      <c r="AI781" s="13">
        <v>0</v>
      </c>
      <c r="AJ781" s="13">
        <v>0</v>
      </c>
      <c r="AK781" s="13">
        <v>0</v>
      </c>
      <c r="AL781" s="13">
        <v>0</v>
      </c>
      <c r="AM781" s="13">
        <v>0</v>
      </c>
      <c r="AN781" s="13">
        <v>0</v>
      </c>
      <c r="AO781" s="13">
        <v>0</v>
      </c>
      <c r="AP781" s="13">
        <v>0</v>
      </c>
      <c r="AQ781" s="13">
        <v>0</v>
      </c>
      <c r="AR781" s="13">
        <v>13898562.039999999</v>
      </c>
      <c r="AS781" s="13">
        <v>0</v>
      </c>
      <c r="AT781" s="13">
        <v>0</v>
      </c>
      <c r="AU781" s="13">
        <v>13898562.039999999</v>
      </c>
      <c r="AV781" s="13">
        <v>0</v>
      </c>
      <c r="AW781" s="13">
        <v>0</v>
      </c>
      <c r="AX781" s="13">
        <v>0</v>
      </c>
      <c r="AY781" s="13">
        <v>0</v>
      </c>
      <c r="AZ781" s="13">
        <v>13898562.039999999</v>
      </c>
      <c r="BA781" s="13">
        <v>36338430.255000003</v>
      </c>
      <c r="BB781" s="13">
        <v>84370215.440000013</v>
      </c>
      <c r="BC781" s="13">
        <v>120708645.69500002</v>
      </c>
      <c r="BD781" s="13">
        <v>7761488.3700000001</v>
      </c>
      <c r="BE781" s="13">
        <v>16911895.73</v>
      </c>
      <c r="BF781" s="13">
        <v>96035261.595000014</v>
      </c>
      <c r="BG781" s="14"/>
    </row>
    <row r="782" spans="2:59" x14ac:dyDescent="0.3">
      <c r="B782" s="10" t="s">
        <v>106</v>
      </c>
      <c r="C782" s="10" t="s">
        <v>109</v>
      </c>
      <c r="D782" s="11" t="s">
        <v>793</v>
      </c>
      <c r="E782" s="12" t="s">
        <v>309</v>
      </c>
      <c r="F782" s="13">
        <v>1801896.68</v>
      </c>
      <c r="G782" s="13">
        <v>2663165.5750000002</v>
      </c>
      <c r="H782" s="13">
        <v>4465062.2549999999</v>
      </c>
      <c r="I782" s="13">
        <v>9801542.4499999993</v>
      </c>
      <c r="J782" s="13">
        <v>2148508.75</v>
      </c>
      <c r="K782" s="13">
        <v>16415113.454999998</v>
      </c>
      <c r="L782" s="13">
        <v>2865023.71</v>
      </c>
      <c r="M782" s="13">
        <v>964120.31</v>
      </c>
      <c r="N782" s="13">
        <v>6541517.2999999998</v>
      </c>
      <c r="O782" s="13">
        <v>1712941.42</v>
      </c>
      <c r="P782" s="13">
        <v>12083602.739999998</v>
      </c>
      <c r="Q782" s="13">
        <v>28498716.194999997</v>
      </c>
      <c r="R782" s="13">
        <v>106130743</v>
      </c>
      <c r="S782" s="13">
        <v>0</v>
      </c>
      <c r="T782" s="13">
        <v>0</v>
      </c>
      <c r="U782" s="13">
        <v>0</v>
      </c>
      <c r="V782" s="13">
        <v>106130743</v>
      </c>
      <c r="W782" s="13">
        <v>134629459.19499999</v>
      </c>
      <c r="X782" s="13">
        <v>59142762.090000004</v>
      </c>
      <c r="Y782" s="13">
        <v>0</v>
      </c>
      <c r="Z782" s="13">
        <v>9536728.8000000007</v>
      </c>
      <c r="AA782" s="13">
        <v>0</v>
      </c>
      <c r="AB782" s="13">
        <v>0</v>
      </c>
      <c r="AC782" s="13">
        <v>5155500.78</v>
      </c>
      <c r="AD782" s="13">
        <v>14692229.580000002</v>
      </c>
      <c r="AE782" s="13">
        <v>28148166.370000001</v>
      </c>
      <c r="AF782" s="13">
        <v>0</v>
      </c>
      <c r="AG782" s="13">
        <v>101983158.04000001</v>
      </c>
      <c r="AH782" s="13">
        <v>32646301.154999986</v>
      </c>
      <c r="AI782" s="13">
        <v>0</v>
      </c>
      <c r="AJ782" s="13">
        <v>0</v>
      </c>
      <c r="AK782" s="13">
        <v>0</v>
      </c>
      <c r="AL782" s="13">
        <v>0</v>
      </c>
      <c r="AM782" s="13">
        <v>0</v>
      </c>
      <c r="AN782" s="13">
        <v>0</v>
      </c>
      <c r="AO782" s="13">
        <v>0</v>
      </c>
      <c r="AP782" s="13">
        <v>0</v>
      </c>
      <c r="AQ782" s="13">
        <v>0</v>
      </c>
      <c r="AR782" s="13">
        <v>1263165</v>
      </c>
      <c r="AS782" s="13">
        <v>0</v>
      </c>
      <c r="AT782" s="13">
        <v>0</v>
      </c>
      <c r="AU782" s="13">
        <v>1263165</v>
      </c>
      <c r="AV782" s="13">
        <v>0</v>
      </c>
      <c r="AW782" s="13">
        <v>0</v>
      </c>
      <c r="AX782" s="13">
        <v>0</v>
      </c>
      <c r="AY782" s="13">
        <v>0</v>
      </c>
      <c r="AZ782" s="13">
        <v>1263165</v>
      </c>
      <c r="BA782" s="13">
        <v>31383136.154999986</v>
      </c>
      <c r="BB782" s="13">
        <v>44194171.240000002</v>
      </c>
      <c r="BC782" s="13">
        <v>75577307.394999981</v>
      </c>
      <c r="BD782" s="13">
        <v>6711889.9299999997</v>
      </c>
      <c r="BE782" s="13">
        <v>4372893.4400000004</v>
      </c>
      <c r="BF782" s="13">
        <v>64492524.024999976</v>
      </c>
      <c r="BG782" s="14"/>
    </row>
    <row r="783" spans="2:59" x14ac:dyDescent="0.3">
      <c r="B783" s="10" t="s">
        <v>106</v>
      </c>
      <c r="C783" s="10" t="s">
        <v>109</v>
      </c>
      <c r="D783" s="11" t="s">
        <v>794</v>
      </c>
      <c r="E783" s="12" t="s">
        <v>309</v>
      </c>
      <c r="F783" s="13">
        <v>1074329.7479999999</v>
      </c>
      <c r="G783" s="13">
        <v>1342894.865</v>
      </c>
      <c r="H783" s="13">
        <v>2417224.6129999999</v>
      </c>
      <c r="I783" s="13">
        <v>932873.87</v>
      </c>
      <c r="J783" s="13">
        <v>310418.98</v>
      </c>
      <c r="K783" s="13">
        <v>3660517.463</v>
      </c>
      <c r="L783" s="13">
        <v>386513.36</v>
      </c>
      <c r="M783" s="13">
        <v>692325.12</v>
      </c>
      <c r="N783" s="13">
        <v>229635.6</v>
      </c>
      <c r="O783" s="13">
        <v>1508321.96</v>
      </c>
      <c r="P783" s="13">
        <v>2816796.04</v>
      </c>
      <c r="Q783" s="13">
        <v>6477313.5030000005</v>
      </c>
      <c r="R783" s="13">
        <v>57638249</v>
      </c>
      <c r="S783" s="13">
        <v>0</v>
      </c>
      <c r="T783" s="13">
        <v>0</v>
      </c>
      <c r="U783" s="13">
        <v>5032037.03</v>
      </c>
      <c r="V783" s="13">
        <v>62670286.030000001</v>
      </c>
      <c r="W783" s="13">
        <v>69147599.533000007</v>
      </c>
      <c r="X783" s="13">
        <v>38136493.329999998</v>
      </c>
      <c r="Y783" s="13">
        <v>800012.01</v>
      </c>
      <c r="Z783" s="13">
        <v>4011893.63</v>
      </c>
      <c r="AA783" s="13">
        <v>0</v>
      </c>
      <c r="AB783" s="13">
        <v>840794.55</v>
      </c>
      <c r="AC783" s="13">
        <v>797508.72</v>
      </c>
      <c r="AD783" s="13">
        <v>6450208.9099999992</v>
      </c>
      <c r="AE783" s="13">
        <v>4186042.43</v>
      </c>
      <c r="AF783" s="13">
        <v>881184.84</v>
      </c>
      <c r="AG783" s="13">
        <v>49653929.509999998</v>
      </c>
      <c r="AH783" s="13">
        <v>19493670.023000009</v>
      </c>
      <c r="AI783" s="13">
        <v>0</v>
      </c>
      <c r="AJ783" s="13">
        <v>0</v>
      </c>
      <c r="AK783" s="13">
        <v>0</v>
      </c>
      <c r="AL783" s="13">
        <v>0</v>
      </c>
      <c r="AM783" s="13">
        <v>0</v>
      </c>
      <c r="AN783" s="13">
        <v>0</v>
      </c>
      <c r="AO783" s="13">
        <v>0</v>
      </c>
      <c r="AP783" s="13">
        <v>0</v>
      </c>
      <c r="AQ783" s="13">
        <v>0</v>
      </c>
      <c r="AR783" s="13">
        <v>851011</v>
      </c>
      <c r="AS783" s="13">
        <v>0</v>
      </c>
      <c r="AT783" s="13">
        <v>0</v>
      </c>
      <c r="AU783" s="13">
        <v>851011</v>
      </c>
      <c r="AV783" s="13">
        <v>2510027.11</v>
      </c>
      <c r="AW783" s="13">
        <v>0</v>
      </c>
      <c r="AX783" s="13">
        <v>2510027.11</v>
      </c>
      <c r="AY783" s="13">
        <v>0</v>
      </c>
      <c r="AZ783" s="13">
        <v>3361038.11</v>
      </c>
      <c r="BA783" s="13">
        <v>16132631.91300001</v>
      </c>
      <c r="BB783" s="13">
        <v>24114776.169999998</v>
      </c>
      <c r="BC783" s="13">
        <v>40247408.083000004</v>
      </c>
      <c r="BD783" s="13">
        <v>0</v>
      </c>
      <c r="BE783" s="13">
        <v>11295747.689999999</v>
      </c>
      <c r="BF783" s="13">
        <v>28951660.393000007</v>
      </c>
      <c r="BG783" s="14"/>
    </row>
    <row r="784" spans="2:59" x14ac:dyDescent="0.3">
      <c r="B784" s="10" t="s">
        <v>106</v>
      </c>
      <c r="C784" s="10" t="s">
        <v>109</v>
      </c>
      <c r="D784" s="11" t="s">
        <v>795</v>
      </c>
      <c r="E784" s="12" t="s">
        <v>309</v>
      </c>
      <c r="F784" s="13">
        <v>3203132.2119999998</v>
      </c>
      <c r="G784" s="13">
        <v>4003711.0550000002</v>
      </c>
      <c r="H784" s="13">
        <v>7206843.267</v>
      </c>
      <c r="I784" s="13">
        <v>8048296.79</v>
      </c>
      <c r="J784" s="13">
        <v>1618133.43</v>
      </c>
      <c r="K784" s="13">
        <v>16873273.487</v>
      </c>
      <c r="L784" s="13">
        <v>5131374.4800000004</v>
      </c>
      <c r="M784" s="13">
        <v>6786699.3899999997</v>
      </c>
      <c r="N784" s="13">
        <v>10161714.720000001</v>
      </c>
      <c r="O784" s="13">
        <v>584891.15</v>
      </c>
      <c r="P784" s="13">
        <v>22664679.740000002</v>
      </c>
      <c r="Q784" s="13">
        <v>39537953.226999998</v>
      </c>
      <c r="R784" s="13">
        <v>60407718</v>
      </c>
      <c r="S784" s="13">
        <v>0</v>
      </c>
      <c r="T784" s="13">
        <v>0</v>
      </c>
      <c r="U784" s="13">
        <v>0</v>
      </c>
      <c r="V784" s="13">
        <v>60407718</v>
      </c>
      <c r="W784" s="13">
        <v>99945671.226999998</v>
      </c>
      <c r="X784" s="13">
        <v>43807345.549999997</v>
      </c>
      <c r="Y784" s="13">
        <v>1584206.75</v>
      </c>
      <c r="Z784" s="13">
        <v>11614213.560000001</v>
      </c>
      <c r="AA784" s="13">
        <v>0</v>
      </c>
      <c r="AB784" s="13">
        <v>0</v>
      </c>
      <c r="AC784" s="13">
        <v>3371961.96</v>
      </c>
      <c r="AD784" s="13">
        <v>16570382.27</v>
      </c>
      <c r="AE784" s="13">
        <v>29608375.16</v>
      </c>
      <c r="AF784" s="13">
        <v>760149.79</v>
      </c>
      <c r="AG784" s="13">
        <v>90746252.769999996</v>
      </c>
      <c r="AH784" s="13">
        <v>9199418.4570000023</v>
      </c>
      <c r="AI784" s="13">
        <v>0</v>
      </c>
      <c r="AJ784" s="13">
        <v>0</v>
      </c>
      <c r="AK784" s="13">
        <v>0</v>
      </c>
      <c r="AL784" s="13">
        <v>0</v>
      </c>
      <c r="AM784" s="13">
        <v>5785327</v>
      </c>
      <c r="AN784" s="13">
        <v>0</v>
      </c>
      <c r="AO784" s="13">
        <v>5785327</v>
      </c>
      <c r="AP784" s="13">
        <v>0</v>
      </c>
      <c r="AQ784" s="13">
        <v>5785327</v>
      </c>
      <c r="AR784" s="13">
        <v>11135769.66</v>
      </c>
      <c r="AS784" s="13">
        <v>0</v>
      </c>
      <c r="AT784" s="13">
        <v>0</v>
      </c>
      <c r="AU784" s="13">
        <v>11135769.66</v>
      </c>
      <c r="AV784" s="13">
        <v>1800000</v>
      </c>
      <c r="AW784" s="13">
        <v>0</v>
      </c>
      <c r="AX784" s="13">
        <v>1800000</v>
      </c>
      <c r="AY784" s="13">
        <v>0</v>
      </c>
      <c r="AZ784" s="13">
        <v>12935769.66</v>
      </c>
      <c r="BA784" s="13">
        <v>2048975.7970000021</v>
      </c>
      <c r="BB784" s="13">
        <v>4245424.3499999996</v>
      </c>
      <c r="BC784" s="13">
        <v>6294400.1470000017</v>
      </c>
      <c r="BD784" s="13">
        <v>1033408.1599999999</v>
      </c>
      <c r="BE784" s="13">
        <v>7065952.2999999998</v>
      </c>
      <c r="BF784" s="13">
        <v>-1804960.3129999982</v>
      </c>
      <c r="BG784" s="14"/>
    </row>
    <row r="785" spans="2:59" x14ac:dyDescent="0.3">
      <c r="B785" s="10" t="s">
        <v>106</v>
      </c>
      <c r="C785" s="10" t="s">
        <v>109</v>
      </c>
      <c r="D785" s="11" t="s">
        <v>539</v>
      </c>
      <c r="E785" s="12" t="s">
        <v>309</v>
      </c>
      <c r="F785" s="13">
        <v>1245565.392</v>
      </c>
      <c r="G785" s="13">
        <v>1556134.0549999999</v>
      </c>
      <c r="H785" s="13">
        <v>2801699.4469999997</v>
      </c>
      <c r="I785" s="13">
        <v>2626499.19</v>
      </c>
      <c r="J785" s="13">
        <v>614641.49</v>
      </c>
      <c r="K785" s="13">
        <v>6042840.1270000003</v>
      </c>
      <c r="L785" s="13">
        <v>2157528.96</v>
      </c>
      <c r="M785" s="13">
        <v>4699406.45</v>
      </c>
      <c r="N785" s="13">
        <v>4416168.2300000004</v>
      </c>
      <c r="O785" s="13">
        <v>152801.5</v>
      </c>
      <c r="P785" s="13">
        <v>11425905.140000001</v>
      </c>
      <c r="Q785" s="13">
        <v>17468745.267000001</v>
      </c>
      <c r="R785" s="13">
        <v>64327992</v>
      </c>
      <c r="S785" s="13">
        <v>0</v>
      </c>
      <c r="T785" s="13">
        <v>0</v>
      </c>
      <c r="U785" s="13">
        <v>0</v>
      </c>
      <c r="V785" s="13">
        <v>64327992</v>
      </c>
      <c r="W785" s="13">
        <v>81796737.267000005</v>
      </c>
      <c r="X785" s="13">
        <v>43094294.700000003</v>
      </c>
      <c r="Y785" s="13">
        <v>25412.09</v>
      </c>
      <c r="Z785" s="13">
        <v>6127718.9800000004</v>
      </c>
      <c r="AA785" s="13">
        <v>0</v>
      </c>
      <c r="AB785" s="13">
        <v>0</v>
      </c>
      <c r="AC785" s="13">
        <v>10828613.869999999</v>
      </c>
      <c r="AD785" s="13">
        <v>16981744.939999998</v>
      </c>
      <c r="AE785" s="13">
        <v>18426362.350000001</v>
      </c>
      <c r="AF785" s="13">
        <v>0</v>
      </c>
      <c r="AG785" s="13">
        <v>78502401.99000001</v>
      </c>
      <c r="AH785" s="13">
        <v>3294335.2769999951</v>
      </c>
      <c r="AI785" s="13">
        <v>0</v>
      </c>
      <c r="AJ785" s="13">
        <v>0</v>
      </c>
      <c r="AK785" s="13">
        <v>0</v>
      </c>
      <c r="AL785" s="13">
        <v>0</v>
      </c>
      <c r="AM785" s="13">
        <v>0</v>
      </c>
      <c r="AN785" s="13">
        <v>0</v>
      </c>
      <c r="AO785" s="13">
        <v>0</v>
      </c>
      <c r="AP785" s="13">
        <v>0</v>
      </c>
      <c r="AQ785" s="13">
        <v>0</v>
      </c>
      <c r="AR785" s="13">
        <v>0</v>
      </c>
      <c r="AS785" s="13">
        <v>0</v>
      </c>
      <c r="AT785" s="13">
        <v>0</v>
      </c>
      <c r="AU785" s="13">
        <v>0</v>
      </c>
      <c r="AV785" s="13">
        <v>0</v>
      </c>
      <c r="AW785" s="13">
        <v>0</v>
      </c>
      <c r="AX785" s="13">
        <v>0</v>
      </c>
      <c r="AY785" s="13">
        <v>0</v>
      </c>
      <c r="AZ785" s="13">
        <v>0</v>
      </c>
      <c r="BA785" s="13">
        <v>3294335.2769999951</v>
      </c>
      <c r="BB785" s="13">
        <v>9072368.0399999991</v>
      </c>
      <c r="BC785" s="13">
        <v>12366703.316999994</v>
      </c>
      <c r="BD785" s="13">
        <v>333925.93</v>
      </c>
      <c r="BE785" s="13">
        <v>3771725</v>
      </c>
      <c r="BF785" s="13">
        <v>8261052.3869999945</v>
      </c>
      <c r="BG785" s="14"/>
    </row>
    <row r="786" spans="2:59" x14ac:dyDescent="0.3">
      <c r="B786" s="10" t="s">
        <v>106</v>
      </c>
      <c r="C786" s="10" t="s">
        <v>109</v>
      </c>
      <c r="D786" s="11" t="s">
        <v>796</v>
      </c>
      <c r="E786" s="12" t="s">
        <v>309</v>
      </c>
      <c r="F786" s="13">
        <v>386909.44799999997</v>
      </c>
      <c r="G786" s="13">
        <v>483636.19500000001</v>
      </c>
      <c r="H786" s="13">
        <v>870545.64299999992</v>
      </c>
      <c r="I786" s="13">
        <v>458001.43</v>
      </c>
      <c r="J786" s="13">
        <v>333203.76</v>
      </c>
      <c r="K786" s="13">
        <v>1661750.8329999999</v>
      </c>
      <c r="L786" s="13">
        <v>390069.35</v>
      </c>
      <c r="M786" s="13">
        <v>290125</v>
      </c>
      <c r="N786" s="13">
        <v>460444</v>
      </c>
      <c r="O786" s="13">
        <v>364028.25</v>
      </c>
      <c r="P786" s="13">
        <v>1504666.6</v>
      </c>
      <c r="Q786" s="13">
        <v>3166417.4330000002</v>
      </c>
      <c r="R786" s="13">
        <v>56710848</v>
      </c>
      <c r="S786" s="13">
        <v>0</v>
      </c>
      <c r="T786" s="13">
        <v>0</v>
      </c>
      <c r="U786" s="13">
        <v>0</v>
      </c>
      <c r="V786" s="13">
        <v>56710848</v>
      </c>
      <c r="W786" s="13">
        <v>59877265.432999998</v>
      </c>
      <c r="X786" s="13">
        <v>39233480.079999998</v>
      </c>
      <c r="Y786" s="13">
        <v>380850</v>
      </c>
      <c r="Z786" s="13">
        <v>6822398.5899999999</v>
      </c>
      <c r="AA786" s="13">
        <v>0</v>
      </c>
      <c r="AB786" s="13">
        <v>0</v>
      </c>
      <c r="AC786" s="13">
        <v>2217400.81</v>
      </c>
      <c r="AD786" s="13">
        <v>9420649.4000000004</v>
      </c>
      <c r="AE786" s="13">
        <v>7101715.7599999998</v>
      </c>
      <c r="AF786" s="13">
        <v>0</v>
      </c>
      <c r="AG786" s="13">
        <v>55755845.239999995</v>
      </c>
      <c r="AH786" s="13">
        <v>4121420.1930000037</v>
      </c>
      <c r="AI786" s="13">
        <v>0</v>
      </c>
      <c r="AJ786" s="13">
        <v>0</v>
      </c>
      <c r="AK786" s="13">
        <v>0</v>
      </c>
      <c r="AL786" s="13">
        <v>0</v>
      </c>
      <c r="AM786" s="13">
        <v>0</v>
      </c>
      <c r="AN786" s="13">
        <v>0</v>
      </c>
      <c r="AO786" s="13">
        <v>0</v>
      </c>
      <c r="AP786" s="13">
        <v>0</v>
      </c>
      <c r="AQ786" s="13">
        <v>0</v>
      </c>
      <c r="AR786" s="13">
        <v>1463500</v>
      </c>
      <c r="AS786" s="13">
        <v>0</v>
      </c>
      <c r="AT786" s="13">
        <v>0</v>
      </c>
      <c r="AU786" s="13">
        <v>1463500</v>
      </c>
      <c r="AV786" s="13">
        <v>0</v>
      </c>
      <c r="AW786" s="13">
        <v>0</v>
      </c>
      <c r="AX786" s="13">
        <v>0</v>
      </c>
      <c r="AY786" s="13">
        <v>0</v>
      </c>
      <c r="AZ786" s="13">
        <v>1463500</v>
      </c>
      <c r="BA786" s="13">
        <v>2657920.1930000037</v>
      </c>
      <c r="BB786" s="13">
        <v>7897338.8899999997</v>
      </c>
      <c r="BC786" s="13">
        <v>10555259.083000004</v>
      </c>
      <c r="BD786" s="13">
        <v>0</v>
      </c>
      <c r="BE786" s="13">
        <v>0</v>
      </c>
      <c r="BF786" s="13">
        <v>10555259.083000004</v>
      </c>
      <c r="BG786" s="14"/>
    </row>
    <row r="787" spans="2:59" x14ac:dyDescent="0.3">
      <c r="B787" s="10" t="s">
        <v>106</v>
      </c>
      <c r="C787" s="10" t="s">
        <v>109</v>
      </c>
      <c r="D787" s="11" t="s">
        <v>797</v>
      </c>
      <c r="E787" s="12" t="s">
        <v>309</v>
      </c>
      <c r="F787" s="13">
        <v>1197704.172</v>
      </c>
      <c r="G787" s="13">
        <v>1497130.2649999999</v>
      </c>
      <c r="H787" s="13">
        <v>2694834.4369999999</v>
      </c>
      <c r="I787" s="13">
        <v>1324256.3899999999</v>
      </c>
      <c r="J787" s="13">
        <v>465791.49</v>
      </c>
      <c r="K787" s="13">
        <v>4484882.3169999998</v>
      </c>
      <c r="L787" s="13">
        <v>1361773.99</v>
      </c>
      <c r="M787" s="13">
        <v>634234</v>
      </c>
      <c r="N787" s="13">
        <v>3397136.62</v>
      </c>
      <c r="O787" s="13">
        <v>315052</v>
      </c>
      <c r="P787" s="13">
        <v>5708196.6100000003</v>
      </c>
      <c r="Q787" s="13">
        <v>10193078.927000001</v>
      </c>
      <c r="R787" s="13">
        <v>61894869</v>
      </c>
      <c r="S787" s="13">
        <v>0</v>
      </c>
      <c r="T787" s="13">
        <v>0</v>
      </c>
      <c r="U787" s="13">
        <v>0</v>
      </c>
      <c r="V787" s="13">
        <v>61894869</v>
      </c>
      <c r="W787" s="13">
        <v>72087947.927000001</v>
      </c>
      <c r="X787" s="13">
        <v>40588737.509999998</v>
      </c>
      <c r="Y787" s="13">
        <v>5052158.62</v>
      </c>
      <c r="Z787" s="13">
        <v>5695326.0099999998</v>
      </c>
      <c r="AA787" s="13">
        <v>0</v>
      </c>
      <c r="AB787" s="13">
        <v>3170861.86</v>
      </c>
      <c r="AC787" s="13">
        <v>1286220.98</v>
      </c>
      <c r="AD787" s="13">
        <v>15204567.469999999</v>
      </c>
      <c r="AE787" s="13">
        <v>7530964.5999999996</v>
      </c>
      <c r="AF787" s="13">
        <v>0</v>
      </c>
      <c r="AG787" s="13">
        <v>63324269.579999998</v>
      </c>
      <c r="AH787" s="13">
        <v>8763678.3470000029</v>
      </c>
      <c r="AI787" s="13">
        <v>0</v>
      </c>
      <c r="AJ787" s="13">
        <v>0</v>
      </c>
      <c r="AK787" s="13">
        <v>0</v>
      </c>
      <c r="AL787" s="13">
        <v>0</v>
      </c>
      <c r="AM787" s="13">
        <v>0</v>
      </c>
      <c r="AN787" s="13">
        <v>0</v>
      </c>
      <c r="AO787" s="13">
        <v>0</v>
      </c>
      <c r="AP787" s="13">
        <v>0</v>
      </c>
      <c r="AQ787" s="13">
        <v>0</v>
      </c>
      <c r="AR787" s="13">
        <v>7705443</v>
      </c>
      <c r="AS787" s="13">
        <v>0</v>
      </c>
      <c r="AT787" s="13">
        <v>0</v>
      </c>
      <c r="AU787" s="13">
        <v>7705443</v>
      </c>
      <c r="AV787" s="13">
        <v>1032950.65</v>
      </c>
      <c r="AW787" s="13">
        <v>0</v>
      </c>
      <c r="AX787" s="13">
        <v>1032950.65</v>
      </c>
      <c r="AY787" s="13">
        <v>0</v>
      </c>
      <c r="AZ787" s="13">
        <v>8738393.6500000004</v>
      </c>
      <c r="BA787" s="13">
        <v>25284.697000002488</v>
      </c>
      <c r="BB787" s="13">
        <v>24601879.59</v>
      </c>
      <c r="BC787" s="13">
        <v>24627164.287</v>
      </c>
      <c r="BD787" s="13">
        <v>939408.62</v>
      </c>
      <c r="BE787" s="13">
        <v>4706301.88</v>
      </c>
      <c r="BF787" s="13">
        <v>18981453.787</v>
      </c>
      <c r="BG787" s="14"/>
    </row>
    <row r="788" spans="2:59" x14ac:dyDescent="0.3">
      <c r="B788" s="10" t="s">
        <v>106</v>
      </c>
      <c r="C788" s="10" t="s">
        <v>109</v>
      </c>
      <c r="D788" s="11" t="s">
        <v>656</v>
      </c>
      <c r="E788" s="12" t="s">
        <v>309</v>
      </c>
      <c r="F788" s="13">
        <v>1224862.436</v>
      </c>
      <c r="G788" s="13">
        <v>1531070.28</v>
      </c>
      <c r="H788" s="13">
        <v>2755932.716</v>
      </c>
      <c r="I788" s="13">
        <v>1612865.49</v>
      </c>
      <c r="J788" s="13">
        <v>766331.18</v>
      </c>
      <c r="K788" s="13">
        <v>5135129.3859999999</v>
      </c>
      <c r="L788" s="13">
        <v>1853288.44</v>
      </c>
      <c r="M788" s="13">
        <v>1320684.53</v>
      </c>
      <c r="N788" s="13">
        <v>3770122.71</v>
      </c>
      <c r="O788" s="13">
        <v>734481.73</v>
      </c>
      <c r="P788" s="13">
        <v>7678577.4100000001</v>
      </c>
      <c r="Q788" s="13">
        <v>12813706.796</v>
      </c>
      <c r="R788" s="13">
        <v>67625832</v>
      </c>
      <c r="S788" s="13">
        <v>84100.41</v>
      </c>
      <c r="T788" s="13">
        <v>860906.59</v>
      </c>
      <c r="U788" s="13">
        <v>6500000</v>
      </c>
      <c r="V788" s="13">
        <v>75070839</v>
      </c>
      <c r="W788" s="13">
        <v>87884545.796000004</v>
      </c>
      <c r="X788" s="13">
        <v>45308456.549999997</v>
      </c>
      <c r="Y788" s="13">
        <v>1068938.1499999999</v>
      </c>
      <c r="Z788" s="13">
        <v>4214426.28</v>
      </c>
      <c r="AA788" s="13">
        <v>0</v>
      </c>
      <c r="AB788" s="13">
        <v>0</v>
      </c>
      <c r="AC788" s="13">
        <v>2608806.0699999998</v>
      </c>
      <c r="AD788" s="13">
        <v>7892170.5</v>
      </c>
      <c r="AE788" s="13">
        <v>10452181.810000001</v>
      </c>
      <c r="AF788" s="13">
        <v>0</v>
      </c>
      <c r="AG788" s="13">
        <v>63652808.859999999</v>
      </c>
      <c r="AH788" s="13">
        <v>24231736.936000004</v>
      </c>
      <c r="AI788" s="13">
        <v>0</v>
      </c>
      <c r="AJ788" s="13">
        <v>0</v>
      </c>
      <c r="AK788" s="13">
        <v>0</v>
      </c>
      <c r="AL788" s="13">
        <v>0</v>
      </c>
      <c r="AM788" s="13">
        <v>0</v>
      </c>
      <c r="AN788" s="13">
        <v>0</v>
      </c>
      <c r="AO788" s="13">
        <v>0</v>
      </c>
      <c r="AP788" s="13">
        <v>0</v>
      </c>
      <c r="AQ788" s="13">
        <v>0</v>
      </c>
      <c r="AR788" s="13">
        <v>5518964.5499999998</v>
      </c>
      <c r="AS788" s="13">
        <v>0</v>
      </c>
      <c r="AT788" s="13">
        <v>0</v>
      </c>
      <c r="AU788" s="13">
        <v>5518964.5499999998</v>
      </c>
      <c r="AV788" s="13">
        <v>0</v>
      </c>
      <c r="AW788" s="13">
        <v>0</v>
      </c>
      <c r="AX788" s="13">
        <v>0</v>
      </c>
      <c r="AY788" s="13">
        <v>0</v>
      </c>
      <c r="AZ788" s="13">
        <v>5518964.5499999998</v>
      </c>
      <c r="BA788" s="13">
        <v>18712772.386000004</v>
      </c>
      <c r="BB788" s="13">
        <v>47010369.329999998</v>
      </c>
      <c r="BC788" s="13">
        <v>65723141.716000006</v>
      </c>
      <c r="BD788" s="13">
        <v>3135238.68</v>
      </c>
      <c r="BE788" s="13">
        <v>6935330.54</v>
      </c>
      <c r="BF788" s="13">
        <v>55652572.496000007</v>
      </c>
      <c r="BG788" s="14"/>
    </row>
    <row r="789" spans="2:59" x14ac:dyDescent="0.3">
      <c r="B789" s="10" t="s">
        <v>106</v>
      </c>
      <c r="C789" s="10" t="s">
        <v>110</v>
      </c>
      <c r="D789" s="11" t="s">
        <v>798</v>
      </c>
      <c r="E789" s="12" t="s">
        <v>309</v>
      </c>
      <c r="F789" s="13">
        <v>712519.63199999998</v>
      </c>
      <c r="G789" s="13">
        <v>890649.54</v>
      </c>
      <c r="H789" s="13">
        <v>1603169.172</v>
      </c>
      <c r="I789" s="13">
        <v>778648.5</v>
      </c>
      <c r="J789" s="13">
        <v>389978.48</v>
      </c>
      <c r="K789" s="13">
        <v>2771796.1520000002</v>
      </c>
      <c r="L789" s="13">
        <v>1392678.21</v>
      </c>
      <c r="M789" s="13">
        <v>464101</v>
      </c>
      <c r="N789" s="13">
        <v>1597097.9</v>
      </c>
      <c r="O789" s="13">
        <v>399500</v>
      </c>
      <c r="P789" s="13">
        <v>3853377.11</v>
      </c>
      <c r="Q789" s="13">
        <v>6625173.2620000001</v>
      </c>
      <c r="R789" s="13">
        <v>104324981</v>
      </c>
      <c r="S789" s="13">
        <v>28907</v>
      </c>
      <c r="T789" s="13">
        <v>0</v>
      </c>
      <c r="U789" s="13">
        <v>0</v>
      </c>
      <c r="V789" s="13">
        <v>104353888</v>
      </c>
      <c r="W789" s="13">
        <v>110979061.26199999</v>
      </c>
      <c r="X789" s="13">
        <v>43839998.140000001</v>
      </c>
      <c r="Y789" s="13">
        <v>627449.48</v>
      </c>
      <c r="Z789" s="13">
        <v>5295321.24</v>
      </c>
      <c r="AA789" s="13">
        <v>0</v>
      </c>
      <c r="AB789" s="13">
        <v>248681.28</v>
      </c>
      <c r="AC789" s="13">
        <v>2945973.94</v>
      </c>
      <c r="AD789" s="13">
        <v>9117425.9400000013</v>
      </c>
      <c r="AE789" s="13">
        <v>12064984.449999999</v>
      </c>
      <c r="AF789" s="13">
        <v>0</v>
      </c>
      <c r="AG789" s="13">
        <v>65022408.530000001</v>
      </c>
      <c r="AH789" s="13">
        <v>45956652.731999993</v>
      </c>
      <c r="AI789" s="13">
        <v>0</v>
      </c>
      <c r="AJ789" s="13">
        <v>0</v>
      </c>
      <c r="AK789" s="13">
        <v>0</v>
      </c>
      <c r="AL789" s="13">
        <v>0</v>
      </c>
      <c r="AM789" s="13">
        <v>0</v>
      </c>
      <c r="AN789" s="13">
        <v>0</v>
      </c>
      <c r="AO789" s="13">
        <v>0</v>
      </c>
      <c r="AP789" s="13">
        <v>0</v>
      </c>
      <c r="AQ789" s="13">
        <v>0</v>
      </c>
      <c r="AR789" s="13">
        <v>1611070.29</v>
      </c>
      <c r="AS789" s="13">
        <v>0</v>
      </c>
      <c r="AT789" s="13">
        <v>0</v>
      </c>
      <c r="AU789" s="13">
        <v>1611070.29</v>
      </c>
      <c r="AV789" s="13">
        <v>0</v>
      </c>
      <c r="AW789" s="13">
        <v>0</v>
      </c>
      <c r="AX789" s="13">
        <v>0</v>
      </c>
      <c r="AY789" s="13">
        <v>0</v>
      </c>
      <c r="AZ789" s="13">
        <v>1611070.29</v>
      </c>
      <c r="BA789" s="13">
        <v>44345582.441999994</v>
      </c>
      <c r="BB789" s="13">
        <v>45436360</v>
      </c>
      <c r="BC789" s="13">
        <v>89781942.442000002</v>
      </c>
      <c r="BD789" s="13">
        <v>5475596</v>
      </c>
      <c r="BE789" s="13">
        <v>2936969.67</v>
      </c>
      <c r="BF789" s="13">
        <v>81369376.772</v>
      </c>
      <c r="BG789" s="14"/>
    </row>
    <row r="790" spans="2:59" x14ac:dyDescent="0.3">
      <c r="B790" s="10" t="s">
        <v>106</v>
      </c>
      <c r="C790" s="10" t="s">
        <v>110</v>
      </c>
      <c r="D790" s="11" t="s">
        <v>799</v>
      </c>
      <c r="E790" s="12" t="s">
        <v>309</v>
      </c>
      <c r="F790" s="13">
        <v>146177.85</v>
      </c>
      <c r="G790" s="13">
        <v>146194.59</v>
      </c>
      <c r="H790" s="13">
        <v>292372.44</v>
      </c>
      <c r="I790" s="13">
        <v>210128.75</v>
      </c>
      <c r="J790" s="13">
        <v>80529.81</v>
      </c>
      <c r="K790" s="13">
        <v>583031</v>
      </c>
      <c r="L790" s="13">
        <v>633670.28</v>
      </c>
      <c r="M790" s="13">
        <v>210091.7</v>
      </c>
      <c r="N790" s="13">
        <v>0</v>
      </c>
      <c r="O790" s="13">
        <v>473450.37</v>
      </c>
      <c r="P790" s="13">
        <v>1317212.3500000001</v>
      </c>
      <c r="Q790" s="13">
        <v>1900243.35</v>
      </c>
      <c r="R790" s="13">
        <v>26424131</v>
      </c>
      <c r="S790" s="13">
        <v>0</v>
      </c>
      <c r="T790" s="13">
        <v>0</v>
      </c>
      <c r="U790" s="13">
        <v>0</v>
      </c>
      <c r="V790" s="13">
        <v>26424131</v>
      </c>
      <c r="W790" s="13">
        <v>28324374.350000001</v>
      </c>
      <c r="X790" s="13">
        <v>18115887.579999998</v>
      </c>
      <c r="Y790" s="13">
        <v>0</v>
      </c>
      <c r="Z790" s="13">
        <v>2142770.4</v>
      </c>
      <c r="AA790" s="13">
        <v>0</v>
      </c>
      <c r="AB790" s="13">
        <v>0</v>
      </c>
      <c r="AC790" s="13">
        <v>632722.68000000005</v>
      </c>
      <c r="AD790" s="13">
        <v>2775493.08</v>
      </c>
      <c r="AE790" s="13">
        <v>4750998.9000000004</v>
      </c>
      <c r="AF790" s="13">
        <v>0</v>
      </c>
      <c r="AG790" s="13">
        <v>25642379.559999995</v>
      </c>
      <c r="AH790" s="13">
        <v>2681994.7900000066</v>
      </c>
      <c r="AI790" s="13">
        <v>0</v>
      </c>
      <c r="AJ790" s="13">
        <v>0</v>
      </c>
      <c r="AK790" s="13">
        <v>0</v>
      </c>
      <c r="AL790" s="13">
        <v>0</v>
      </c>
      <c r="AM790" s="13">
        <v>0</v>
      </c>
      <c r="AN790" s="13">
        <v>0</v>
      </c>
      <c r="AO790" s="13">
        <v>0</v>
      </c>
      <c r="AP790" s="13">
        <v>0</v>
      </c>
      <c r="AQ790" s="13">
        <v>0</v>
      </c>
      <c r="AR790" s="13">
        <v>0</v>
      </c>
      <c r="AS790" s="13">
        <v>0</v>
      </c>
      <c r="AT790" s="13">
        <v>0</v>
      </c>
      <c r="AU790" s="13">
        <v>0</v>
      </c>
      <c r="AV790" s="13">
        <v>0</v>
      </c>
      <c r="AW790" s="13">
        <v>0</v>
      </c>
      <c r="AX790" s="13">
        <v>0</v>
      </c>
      <c r="AY790" s="13">
        <v>0</v>
      </c>
      <c r="AZ790" s="13">
        <v>0</v>
      </c>
      <c r="BA790" s="13">
        <v>2681994.7900000066</v>
      </c>
      <c r="BB790" s="13">
        <v>14500055</v>
      </c>
      <c r="BC790" s="13">
        <v>17182049.790000007</v>
      </c>
      <c r="BD790" s="13">
        <v>0</v>
      </c>
      <c r="BE790" s="13">
        <v>0</v>
      </c>
      <c r="BF790" s="13">
        <v>17182049.790000007</v>
      </c>
      <c r="BG790" s="14"/>
    </row>
    <row r="791" spans="2:59" x14ac:dyDescent="0.3">
      <c r="B791" s="10" t="s">
        <v>106</v>
      </c>
      <c r="C791" s="10" t="s">
        <v>110</v>
      </c>
      <c r="D791" s="11" t="s">
        <v>800</v>
      </c>
      <c r="E791" s="12" t="s">
        <v>309</v>
      </c>
      <c r="F791" s="13">
        <v>104983.072</v>
      </c>
      <c r="G791" s="13">
        <v>131126.12</v>
      </c>
      <c r="H791" s="13">
        <v>236109.19199999998</v>
      </c>
      <c r="I791" s="13">
        <v>205214.81</v>
      </c>
      <c r="J791" s="13">
        <v>99099.61</v>
      </c>
      <c r="K791" s="13">
        <v>540423.61199999996</v>
      </c>
      <c r="L791" s="13">
        <v>588393.06000000006</v>
      </c>
      <c r="M791" s="13">
        <v>415100.82</v>
      </c>
      <c r="N791" s="13">
        <v>779026.4</v>
      </c>
      <c r="O791" s="13">
        <v>158051.63</v>
      </c>
      <c r="P791" s="13">
        <v>1940571.9100000001</v>
      </c>
      <c r="Q791" s="13">
        <v>2480995.5219999999</v>
      </c>
      <c r="R791" s="13">
        <v>44093790</v>
      </c>
      <c r="S791" s="13">
        <v>0</v>
      </c>
      <c r="T791" s="13">
        <v>0</v>
      </c>
      <c r="U791" s="13">
        <v>0</v>
      </c>
      <c r="V791" s="13">
        <v>44093790</v>
      </c>
      <c r="W791" s="13">
        <v>46574785.522</v>
      </c>
      <c r="X791" s="13">
        <v>32183645.710000001</v>
      </c>
      <c r="Y791" s="13">
        <v>51210</v>
      </c>
      <c r="Z791" s="13">
        <v>3586766.21</v>
      </c>
      <c r="AA791" s="13">
        <v>0</v>
      </c>
      <c r="AB791" s="13">
        <v>0</v>
      </c>
      <c r="AC791" s="13">
        <v>1290331.79</v>
      </c>
      <c r="AD791" s="13">
        <v>4928308</v>
      </c>
      <c r="AE791" s="13">
        <v>3116997.26</v>
      </c>
      <c r="AF791" s="13">
        <v>450000.01</v>
      </c>
      <c r="AG791" s="13">
        <v>40678950.979999997</v>
      </c>
      <c r="AH791" s="13">
        <v>5895834.5420000032</v>
      </c>
      <c r="AI791" s="13">
        <v>0</v>
      </c>
      <c r="AJ791" s="13">
        <v>0</v>
      </c>
      <c r="AK791" s="13">
        <v>0</v>
      </c>
      <c r="AL791" s="13">
        <v>0</v>
      </c>
      <c r="AM791" s="13">
        <v>0</v>
      </c>
      <c r="AN791" s="13">
        <v>0</v>
      </c>
      <c r="AO791" s="13">
        <v>0</v>
      </c>
      <c r="AP791" s="13">
        <v>0</v>
      </c>
      <c r="AQ791" s="13">
        <v>0</v>
      </c>
      <c r="AR791" s="13">
        <v>507093.43</v>
      </c>
      <c r="AS791" s="13">
        <v>0</v>
      </c>
      <c r="AT791" s="13">
        <v>0</v>
      </c>
      <c r="AU791" s="13">
        <v>507093.43</v>
      </c>
      <c r="AV791" s="13">
        <v>1048743.03</v>
      </c>
      <c r="AW791" s="13">
        <v>0</v>
      </c>
      <c r="AX791" s="13">
        <v>1048743.03</v>
      </c>
      <c r="AY791" s="13">
        <v>0</v>
      </c>
      <c r="AZ791" s="13">
        <v>1555836.46</v>
      </c>
      <c r="BA791" s="13">
        <v>4339998.0820000032</v>
      </c>
      <c r="BB791" s="13">
        <v>1823878</v>
      </c>
      <c r="BC791" s="13">
        <v>6163876.0820000032</v>
      </c>
      <c r="BD791" s="13">
        <v>1427928.51</v>
      </c>
      <c r="BE791" s="13">
        <v>0</v>
      </c>
      <c r="BF791" s="13">
        <v>4735947.5720000034</v>
      </c>
      <c r="BG791" s="14"/>
    </row>
    <row r="792" spans="2:59" x14ac:dyDescent="0.3">
      <c r="B792" s="10" t="s">
        <v>106</v>
      </c>
      <c r="C792" s="10" t="s">
        <v>110</v>
      </c>
      <c r="D792" s="11" t="s">
        <v>801</v>
      </c>
      <c r="E792" s="12" t="s">
        <v>309</v>
      </c>
      <c r="F792" s="13">
        <v>356186.4</v>
      </c>
      <c r="G792" s="13">
        <v>411507.89</v>
      </c>
      <c r="H792" s="13">
        <v>767694.29</v>
      </c>
      <c r="I792" s="13">
        <v>172215</v>
      </c>
      <c r="J792" s="13">
        <v>121572.78</v>
      </c>
      <c r="K792" s="13">
        <v>1061482.07</v>
      </c>
      <c r="L792" s="13">
        <v>176754</v>
      </c>
      <c r="M792" s="13">
        <v>32313</v>
      </c>
      <c r="N792" s="13">
        <v>679443.44</v>
      </c>
      <c r="O792" s="13">
        <v>4993.2299999999996</v>
      </c>
      <c r="P792" s="13">
        <v>893503.66999999993</v>
      </c>
      <c r="Q792" s="13">
        <v>1954985.74</v>
      </c>
      <c r="R792" s="13">
        <v>87877088</v>
      </c>
      <c r="S792" s="13">
        <v>0</v>
      </c>
      <c r="T792" s="13">
        <v>0</v>
      </c>
      <c r="U792" s="13">
        <v>0</v>
      </c>
      <c r="V792" s="13">
        <v>87877088</v>
      </c>
      <c r="W792" s="13">
        <v>89832073.739999995</v>
      </c>
      <c r="X792" s="13">
        <v>39815993.32</v>
      </c>
      <c r="Y792" s="13">
        <v>275759.46000000002</v>
      </c>
      <c r="Z792" s="13">
        <v>10027950.35</v>
      </c>
      <c r="AA792" s="13">
        <v>0</v>
      </c>
      <c r="AB792" s="13">
        <v>0</v>
      </c>
      <c r="AC792" s="13">
        <v>2100280.14</v>
      </c>
      <c r="AD792" s="13">
        <v>12403989.950000001</v>
      </c>
      <c r="AE792" s="13">
        <v>28990944.68</v>
      </c>
      <c r="AF792" s="13">
        <v>0</v>
      </c>
      <c r="AG792" s="13">
        <v>81210927.950000003</v>
      </c>
      <c r="AH792" s="13">
        <v>8621145.7899999917</v>
      </c>
      <c r="AI792" s="13">
        <v>0</v>
      </c>
      <c r="AJ792" s="13">
        <v>0</v>
      </c>
      <c r="AK792" s="13">
        <v>0</v>
      </c>
      <c r="AL792" s="13">
        <v>0</v>
      </c>
      <c r="AM792" s="13">
        <v>0</v>
      </c>
      <c r="AN792" s="13">
        <v>0</v>
      </c>
      <c r="AO792" s="13">
        <v>0</v>
      </c>
      <c r="AP792" s="13">
        <v>0</v>
      </c>
      <c r="AQ792" s="13">
        <v>0</v>
      </c>
      <c r="AR792" s="13">
        <v>4800888.84</v>
      </c>
      <c r="AS792" s="13">
        <v>0</v>
      </c>
      <c r="AT792" s="13">
        <v>0</v>
      </c>
      <c r="AU792" s="13">
        <v>4800888.84</v>
      </c>
      <c r="AV792" s="13">
        <v>2331970.98</v>
      </c>
      <c r="AW792" s="13">
        <v>0</v>
      </c>
      <c r="AX792" s="13">
        <v>2331970.98</v>
      </c>
      <c r="AY792" s="13">
        <v>0</v>
      </c>
      <c r="AZ792" s="13">
        <v>7132859.8200000003</v>
      </c>
      <c r="BA792" s="13">
        <v>1488285.9699999914</v>
      </c>
      <c r="BB792" s="13">
        <v>8790974</v>
      </c>
      <c r="BC792" s="13">
        <v>10279259.969999991</v>
      </c>
      <c r="BD792" s="13">
        <v>4655839.3099999996</v>
      </c>
      <c r="BE792" s="13">
        <v>0</v>
      </c>
      <c r="BF792" s="13">
        <v>5623420.6599999918</v>
      </c>
      <c r="BG792" s="14"/>
    </row>
    <row r="793" spans="2:59" x14ac:dyDescent="0.3">
      <c r="B793" s="10" t="s">
        <v>106</v>
      </c>
      <c r="C793" s="10" t="s">
        <v>110</v>
      </c>
      <c r="D793" s="11" t="s">
        <v>802</v>
      </c>
      <c r="E793" s="12" t="s">
        <v>309</v>
      </c>
      <c r="F793" s="13">
        <v>17686486.583999999</v>
      </c>
      <c r="G793" s="13">
        <v>22104928.870000001</v>
      </c>
      <c r="H793" s="13">
        <v>39791415.453999996</v>
      </c>
      <c r="I793" s="13">
        <v>6459670.4199999999</v>
      </c>
      <c r="J793" s="13">
        <v>1078645.5900000001</v>
      </c>
      <c r="K793" s="13">
        <v>47329731.464000002</v>
      </c>
      <c r="L793" s="13">
        <v>1879554.16</v>
      </c>
      <c r="M793" s="13">
        <v>304259.76</v>
      </c>
      <c r="N793" s="13">
        <v>1044843.25</v>
      </c>
      <c r="O793" s="13">
        <v>40240912.549999997</v>
      </c>
      <c r="P793" s="13">
        <v>43469569.719999991</v>
      </c>
      <c r="Q793" s="13">
        <v>90799301.183999985</v>
      </c>
      <c r="R793" s="13">
        <v>119565448.06</v>
      </c>
      <c r="S793" s="13">
        <v>6000000</v>
      </c>
      <c r="T793" s="13">
        <v>0</v>
      </c>
      <c r="U793" s="13">
        <v>0</v>
      </c>
      <c r="V793" s="13">
        <v>125565448.06</v>
      </c>
      <c r="W793" s="13">
        <v>216364749.24399999</v>
      </c>
      <c r="X793" s="13">
        <v>99965152.609999999</v>
      </c>
      <c r="Y793" s="13">
        <v>10088447.289999999</v>
      </c>
      <c r="Z793" s="13">
        <v>9063553.6500000004</v>
      </c>
      <c r="AA793" s="13">
        <v>0</v>
      </c>
      <c r="AB793" s="13">
        <v>0</v>
      </c>
      <c r="AC793" s="13">
        <v>11493068.359999999</v>
      </c>
      <c r="AD793" s="13">
        <v>30645069.299999997</v>
      </c>
      <c r="AE793" s="13">
        <v>10128576.35</v>
      </c>
      <c r="AF793" s="13">
        <v>0</v>
      </c>
      <c r="AG793" s="13">
        <v>140738798.25999999</v>
      </c>
      <c r="AH793" s="13">
        <v>75625950.983999997</v>
      </c>
      <c r="AI793" s="13">
        <v>0</v>
      </c>
      <c r="AJ793" s="13">
        <v>0</v>
      </c>
      <c r="AK793" s="13">
        <v>0</v>
      </c>
      <c r="AL793" s="13">
        <v>0</v>
      </c>
      <c r="AM793" s="13">
        <v>0</v>
      </c>
      <c r="AN793" s="13">
        <v>0</v>
      </c>
      <c r="AO793" s="13">
        <v>0</v>
      </c>
      <c r="AP793" s="13">
        <v>0</v>
      </c>
      <c r="AQ793" s="13">
        <v>0</v>
      </c>
      <c r="AR793" s="13">
        <v>11380241.82</v>
      </c>
      <c r="AS793" s="13">
        <v>0</v>
      </c>
      <c r="AT793" s="13">
        <v>0</v>
      </c>
      <c r="AU793" s="13">
        <v>11380241.82</v>
      </c>
      <c r="AV793" s="13">
        <v>0</v>
      </c>
      <c r="AW793" s="13">
        <v>0</v>
      </c>
      <c r="AX793" s="13">
        <v>0</v>
      </c>
      <c r="AY793" s="13">
        <v>0</v>
      </c>
      <c r="AZ793" s="13">
        <v>11380241.82</v>
      </c>
      <c r="BA793" s="13">
        <v>64245709.163999997</v>
      </c>
      <c r="BB793" s="13">
        <v>131435040.23</v>
      </c>
      <c r="BC793" s="13">
        <v>195680749.39399999</v>
      </c>
      <c r="BD793" s="13">
        <v>62279296.850000001</v>
      </c>
      <c r="BE793" s="13">
        <v>0</v>
      </c>
      <c r="BF793" s="13">
        <v>133401452.544</v>
      </c>
      <c r="BG793" s="14"/>
    </row>
    <row r="794" spans="2:59" x14ac:dyDescent="0.3">
      <c r="B794" s="10" t="s">
        <v>106</v>
      </c>
      <c r="C794" s="10" t="s">
        <v>110</v>
      </c>
      <c r="D794" s="11" t="s">
        <v>803</v>
      </c>
      <c r="E794" s="12" t="s">
        <v>309</v>
      </c>
      <c r="F794" s="13">
        <v>1364294.73</v>
      </c>
      <c r="G794" s="13">
        <v>1497592.71</v>
      </c>
      <c r="H794" s="13">
        <v>2861887.44</v>
      </c>
      <c r="I794" s="13">
        <v>5062882.7</v>
      </c>
      <c r="J794" s="13">
        <v>427602.33</v>
      </c>
      <c r="K794" s="13">
        <v>8352372.4700000007</v>
      </c>
      <c r="L794" s="13">
        <v>3357890.95</v>
      </c>
      <c r="M794" s="13">
        <v>187011</v>
      </c>
      <c r="N794" s="13">
        <v>5000130.16</v>
      </c>
      <c r="O794" s="13">
        <v>21896510.600000001</v>
      </c>
      <c r="P794" s="13">
        <v>30441542.710000001</v>
      </c>
      <c r="Q794" s="13">
        <v>38793915.18</v>
      </c>
      <c r="R794" s="13">
        <v>168476294.12</v>
      </c>
      <c r="S794" s="13">
        <v>0</v>
      </c>
      <c r="T794" s="13">
        <v>0</v>
      </c>
      <c r="U794" s="13">
        <v>0</v>
      </c>
      <c r="V794" s="13">
        <v>168476294.12</v>
      </c>
      <c r="W794" s="13">
        <v>207270209.30000001</v>
      </c>
      <c r="X794" s="13">
        <v>77453273.620000005</v>
      </c>
      <c r="Y794" s="13">
        <v>743531.76</v>
      </c>
      <c r="Z794" s="13">
        <v>10178435.18</v>
      </c>
      <c r="AA794" s="13">
        <v>0</v>
      </c>
      <c r="AB794" s="13">
        <v>0</v>
      </c>
      <c r="AC794" s="13">
        <v>5345521.9800000004</v>
      </c>
      <c r="AD794" s="13">
        <v>16267488.92</v>
      </c>
      <c r="AE794" s="13">
        <v>54922544.710000001</v>
      </c>
      <c r="AF794" s="13">
        <v>0</v>
      </c>
      <c r="AG794" s="13">
        <v>148643307.25</v>
      </c>
      <c r="AH794" s="13">
        <v>58626902.050000012</v>
      </c>
      <c r="AI794" s="13">
        <v>0</v>
      </c>
      <c r="AJ794" s="13">
        <v>0</v>
      </c>
      <c r="AK794" s="13">
        <v>0</v>
      </c>
      <c r="AL794" s="13">
        <v>0</v>
      </c>
      <c r="AM794" s="13">
        <v>0</v>
      </c>
      <c r="AN794" s="13">
        <v>0</v>
      </c>
      <c r="AO794" s="13">
        <v>0</v>
      </c>
      <c r="AP794" s="13">
        <v>0</v>
      </c>
      <c r="AQ794" s="13">
        <v>0</v>
      </c>
      <c r="AR794" s="13">
        <v>3617500</v>
      </c>
      <c r="AS794" s="13">
        <v>0</v>
      </c>
      <c r="AT794" s="13">
        <v>0</v>
      </c>
      <c r="AU794" s="13">
        <v>3617500</v>
      </c>
      <c r="AV794" s="13">
        <v>0</v>
      </c>
      <c r="AW794" s="13">
        <v>0</v>
      </c>
      <c r="AX794" s="13">
        <v>0</v>
      </c>
      <c r="AY794" s="13">
        <v>0</v>
      </c>
      <c r="AZ794" s="13">
        <v>3617500</v>
      </c>
      <c r="BA794" s="13">
        <v>55009402.050000012</v>
      </c>
      <c r="BB794" s="13">
        <v>134095294.14</v>
      </c>
      <c r="BC794" s="13">
        <v>189104696.19</v>
      </c>
      <c r="BD794" s="13">
        <v>2798888.07</v>
      </c>
      <c r="BE794" s="13">
        <v>0</v>
      </c>
      <c r="BF794" s="13">
        <v>186305808.12</v>
      </c>
      <c r="BG794" s="14"/>
    </row>
    <row r="795" spans="2:59" x14ac:dyDescent="0.3">
      <c r="B795" s="10" t="s">
        <v>106</v>
      </c>
      <c r="C795" s="10" t="s">
        <v>110</v>
      </c>
      <c r="D795" s="11" t="s">
        <v>804</v>
      </c>
      <c r="E795" s="12" t="s">
        <v>309</v>
      </c>
      <c r="F795" s="13">
        <v>1516980.6140000001</v>
      </c>
      <c r="G795" s="13">
        <v>1735029.49</v>
      </c>
      <c r="H795" s="13">
        <v>3252010.1040000003</v>
      </c>
      <c r="I795" s="13">
        <v>627044.39</v>
      </c>
      <c r="J795" s="13">
        <v>387190.36</v>
      </c>
      <c r="K795" s="13">
        <v>4266244.8540000003</v>
      </c>
      <c r="L795" s="13">
        <v>1435526.03</v>
      </c>
      <c r="M795" s="13">
        <v>192489.4</v>
      </c>
      <c r="N795" s="13">
        <v>7292</v>
      </c>
      <c r="O795" s="13">
        <v>27504.6</v>
      </c>
      <c r="P795" s="13">
        <v>1662812.03</v>
      </c>
      <c r="Q795" s="13">
        <v>5929056.8840000005</v>
      </c>
      <c r="R795" s="13">
        <v>63924784</v>
      </c>
      <c r="S795" s="13">
        <v>0</v>
      </c>
      <c r="T795" s="13">
        <v>0</v>
      </c>
      <c r="U795" s="13">
        <v>0</v>
      </c>
      <c r="V795" s="13">
        <v>63924784</v>
      </c>
      <c r="W795" s="13">
        <v>69853840.884000003</v>
      </c>
      <c r="X795" s="13">
        <v>49464395.490000002</v>
      </c>
      <c r="Y795" s="13">
        <v>857097</v>
      </c>
      <c r="Z795" s="13">
        <v>6128692.2400000002</v>
      </c>
      <c r="AA795" s="13">
        <v>0</v>
      </c>
      <c r="AB795" s="13">
        <v>0</v>
      </c>
      <c r="AC795" s="13">
        <v>1300719.06</v>
      </c>
      <c r="AD795" s="13">
        <v>8286508.3000000007</v>
      </c>
      <c r="AE795" s="13">
        <v>3824996.49</v>
      </c>
      <c r="AF795" s="13">
        <v>0</v>
      </c>
      <c r="AG795" s="13">
        <v>61575900.280000009</v>
      </c>
      <c r="AH795" s="13">
        <v>8277940.6039999947</v>
      </c>
      <c r="AI795" s="13">
        <v>0</v>
      </c>
      <c r="AJ795" s="13">
        <v>0</v>
      </c>
      <c r="AK795" s="13">
        <v>0</v>
      </c>
      <c r="AL795" s="13">
        <v>0</v>
      </c>
      <c r="AM795" s="13">
        <v>0</v>
      </c>
      <c r="AN795" s="13">
        <v>0</v>
      </c>
      <c r="AO795" s="13">
        <v>0</v>
      </c>
      <c r="AP795" s="13">
        <v>0</v>
      </c>
      <c r="AQ795" s="13">
        <v>0</v>
      </c>
      <c r="AR795" s="13">
        <v>2494510.66</v>
      </c>
      <c r="AS795" s="13">
        <v>0</v>
      </c>
      <c r="AT795" s="13">
        <v>0</v>
      </c>
      <c r="AU795" s="13">
        <v>2494510.66</v>
      </c>
      <c r="AV795" s="13">
        <v>162500</v>
      </c>
      <c r="AW795" s="13">
        <v>0</v>
      </c>
      <c r="AX795" s="13">
        <v>162500</v>
      </c>
      <c r="AY795" s="13">
        <v>0</v>
      </c>
      <c r="AZ795" s="13">
        <v>2657010.66</v>
      </c>
      <c r="BA795" s="13">
        <v>5620929.9439999945</v>
      </c>
      <c r="BB795" s="13">
        <v>12626631</v>
      </c>
      <c r="BC795" s="13">
        <v>18247560.943999995</v>
      </c>
      <c r="BD795" s="13">
        <v>2457322.86</v>
      </c>
      <c r="BE795" s="13">
        <v>8086136.7699999996</v>
      </c>
      <c r="BF795" s="13">
        <v>7704101.3139999956</v>
      </c>
      <c r="BG795" s="14"/>
    </row>
    <row r="796" spans="2:59" x14ac:dyDescent="0.3">
      <c r="B796" s="10" t="s">
        <v>106</v>
      </c>
      <c r="C796" s="10" t="s">
        <v>110</v>
      </c>
      <c r="D796" s="11" t="s">
        <v>805</v>
      </c>
      <c r="E796" s="12" t="s">
        <v>309</v>
      </c>
      <c r="F796" s="13">
        <v>31521.864000000001</v>
      </c>
      <c r="G796" s="13">
        <v>39415.83</v>
      </c>
      <c r="H796" s="13">
        <v>70937.694000000003</v>
      </c>
      <c r="I796" s="13">
        <v>76848</v>
      </c>
      <c r="J796" s="13">
        <v>54585.85</v>
      </c>
      <c r="K796" s="13">
        <v>202371.54400000002</v>
      </c>
      <c r="L796" s="13">
        <v>777421.3</v>
      </c>
      <c r="M796" s="13">
        <v>221600.95</v>
      </c>
      <c r="N796" s="13">
        <v>0</v>
      </c>
      <c r="O796" s="13">
        <v>3250</v>
      </c>
      <c r="P796" s="13">
        <v>1002272.25</v>
      </c>
      <c r="Q796" s="13">
        <v>1204643.794</v>
      </c>
      <c r="R796" s="13">
        <v>24366562</v>
      </c>
      <c r="S796" s="13">
        <v>0</v>
      </c>
      <c r="T796" s="13">
        <v>0</v>
      </c>
      <c r="U796" s="13">
        <v>36504</v>
      </c>
      <c r="V796" s="13">
        <v>24403066</v>
      </c>
      <c r="W796" s="13">
        <v>25607709.794</v>
      </c>
      <c r="X796" s="13">
        <v>15360223.65</v>
      </c>
      <c r="Y796" s="13">
        <v>0</v>
      </c>
      <c r="Z796" s="13">
        <v>1617869.55</v>
      </c>
      <c r="AA796" s="13">
        <v>0</v>
      </c>
      <c r="AB796" s="13">
        <v>0</v>
      </c>
      <c r="AC796" s="13">
        <v>1450910.18</v>
      </c>
      <c r="AD796" s="13">
        <v>3068779.73</v>
      </c>
      <c r="AE796" s="13">
        <v>2853948.37</v>
      </c>
      <c r="AF796" s="13">
        <v>0</v>
      </c>
      <c r="AG796" s="13">
        <v>21282951.75</v>
      </c>
      <c r="AH796" s="13">
        <v>4324758.0439999998</v>
      </c>
      <c r="AI796" s="13">
        <v>0</v>
      </c>
      <c r="AJ796" s="13">
        <v>0</v>
      </c>
      <c r="AK796" s="13">
        <v>0</v>
      </c>
      <c r="AL796" s="13">
        <v>0</v>
      </c>
      <c r="AM796" s="13">
        <v>0</v>
      </c>
      <c r="AN796" s="13">
        <v>0</v>
      </c>
      <c r="AO796" s="13">
        <v>0</v>
      </c>
      <c r="AP796" s="13">
        <v>0</v>
      </c>
      <c r="AQ796" s="13">
        <v>0</v>
      </c>
      <c r="AR796" s="13">
        <v>108500</v>
      </c>
      <c r="AS796" s="13">
        <v>0</v>
      </c>
      <c r="AT796" s="13">
        <v>0</v>
      </c>
      <c r="AU796" s="13">
        <v>108500</v>
      </c>
      <c r="AV796" s="13">
        <v>0</v>
      </c>
      <c r="AW796" s="13">
        <v>0</v>
      </c>
      <c r="AX796" s="13">
        <v>0</v>
      </c>
      <c r="AY796" s="13">
        <v>0</v>
      </c>
      <c r="AZ796" s="13">
        <v>108500</v>
      </c>
      <c r="BA796" s="13">
        <v>4216258.0439999998</v>
      </c>
      <c r="BB796" s="13">
        <v>6277539.0999999996</v>
      </c>
      <c r="BC796" s="13">
        <v>10493797.143999999</v>
      </c>
      <c r="BD796" s="13">
        <v>111447.17</v>
      </c>
      <c r="BE796" s="13">
        <v>0</v>
      </c>
      <c r="BF796" s="13">
        <v>10382349.973999999</v>
      </c>
      <c r="BG796" s="14"/>
    </row>
    <row r="797" spans="2:59" x14ac:dyDescent="0.3">
      <c r="B797" s="10" t="s">
        <v>106</v>
      </c>
      <c r="C797" s="10" t="s">
        <v>110</v>
      </c>
      <c r="D797" s="11" t="s">
        <v>806</v>
      </c>
      <c r="E797" s="12" t="s">
        <v>309</v>
      </c>
      <c r="F797" s="13">
        <v>1182514.808</v>
      </c>
      <c r="G797" s="13">
        <v>1437261.4950000001</v>
      </c>
      <c r="H797" s="13">
        <v>2619776.3030000003</v>
      </c>
      <c r="I797" s="13">
        <v>2770620.51</v>
      </c>
      <c r="J797" s="13">
        <v>1203573.8700000001</v>
      </c>
      <c r="K797" s="13">
        <v>6593970.6830000002</v>
      </c>
      <c r="L797" s="13">
        <v>3317397.53</v>
      </c>
      <c r="M797" s="13">
        <v>763049.14</v>
      </c>
      <c r="N797" s="13">
        <v>4303922.66</v>
      </c>
      <c r="O797" s="13">
        <v>3785036.24</v>
      </c>
      <c r="P797" s="13">
        <v>12169405.57</v>
      </c>
      <c r="Q797" s="13">
        <v>18763376.252999999</v>
      </c>
      <c r="R797" s="13">
        <v>105586147</v>
      </c>
      <c r="S797" s="13">
        <v>32006.34</v>
      </c>
      <c r="T797" s="13">
        <v>0</v>
      </c>
      <c r="U797" s="13">
        <v>3500000</v>
      </c>
      <c r="V797" s="13">
        <v>109118153.34</v>
      </c>
      <c r="W797" s="13">
        <v>127881529.59299999</v>
      </c>
      <c r="X797" s="13">
        <v>78091563.709999993</v>
      </c>
      <c r="Y797" s="13">
        <v>1008401.6</v>
      </c>
      <c r="Z797" s="13">
        <v>5185201.2</v>
      </c>
      <c r="AA797" s="13">
        <v>0</v>
      </c>
      <c r="AB797" s="13">
        <v>0</v>
      </c>
      <c r="AC797" s="13">
        <v>2094424.06</v>
      </c>
      <c r="AD797" s="13">
        <v>8288026.8599999994</v>
      </c>
      <c r="AE797" s="13">
        <v>15786791.300000001</v>
      </c>
      <c r="AF797" s="13">
        <v>2017119.07</v>
      </c>
      <c r="AG797" s="13">
        <v>104183500.93999998</v>
      </c>
      <c r="AH797" s="13">
        <v>23698028.653000012</v>
      </c>
      <c r="AI797" s="13">
        <v>0</v>
      </c>
      <c r="AJ797" s="13">
        <v>0</v>
      </c>
      <c r="AK797" s="13">
        <v>0</v>
      </c>
      <c r="AL797" s="13">
        <v>0</v>
      </c>
      <c r="AM797" s="13">
        <v>0</v>
      </c>
      <c r="AN797" s="13">
        <v>0</v>
      </c>
      <c r="AO797" s="13">
        <v>0</v>
      </c>
      <c r="AP797" s="13">
        <v>0</v>
      </c>
      <c r="AQ797" s="13">
        <v>0</v>
      </c>
      <c r="AR797" s="13">
        <v>9204197.5</v>
      </c>
      <c r="AS797" s="13">
        <v>0</v>
      </c>
      <c r="AT797" s="13">
        <v>0</v>
      </c>
      <c r="AU797" s="13">
        <v>9204197.5</v>
      </c>
      <c r="AV797" s="13">
        <v>3533333.36</v>
      </c>
      <c r="AW797" s="13">
        <v>0</v>
      </c>
      <c r="AX797" s="13">
        <v>3533333.36</v>
      </c>
      <c r="AY797" s="13">
        <v>0</v>
      </c>
      <c r="AZ797" s="13">
        <v>12737530.859999999</v>
      </c>
      <c r="BA797" s="13">
        <v>10960497.793000013</v>
      </c>
      <c r="BB797" s="13">
        <v>2024773</v>
      </c>
      <c r="BC797" s="13">
        <v>12985270.793000013</v>
      </c>
      <c r="BD797" s="13">
        <v>2023223.01</v>
      </c>
      <c r="BE797" s="13">
        <v>0</v>
      </c>
      <c r="BF797" s="13">
        <v>10962047.783000013</v>
      </c>
      <c r="BG797" s="14"/>
    </row>
    <row r="798" spans="2:59" x14ac:dyDescent="0.3">
      <c r="B798" s="10" t="s">
        <v>106</v>
      </c>
      <c r="C798" s="10" t="s">
        <v>110</v>
      </c>
      <c r="D798" s="11" t="s">
        <v>807</v>
      </c>
      <c r="E798" s="12" t="s">
        <v>309</v>
      </c>
      <c r="F798" s="13">
        <v>153928.70000000001</v>
      </c>
      <c r="G798" s="13">
        <v>523142.875</v>
      </c>
      <c r="H798" s="13">
        <v>677071.57499999995</v>
      </c>
      <c r="I798" s="13">
        <v>212160.94</v>
      </c>
      <c r="J798" s="13">
        <v>181844.31</v>
      </c>
      <c r="K798" s="13">
        <v>1071076.825</v>
      </c>
      <c r="L798" s="13">
        <v>1646416.52</v>
      </c>
      <c r="M798" s="13">
        <v>706445.09</v>
      </c>
      <c r="N798" s="13">
        <v>0</v>
      </c>
      <c r="O798" s="13">
        <v>0</v>
      </c>
      <c r="P798" s="13">
        <v>2352861.61</v>
      </c>
      <c r="Q798" s="13">
        <v>3423938.4349999996</v>
      </c>
      <c r="R798" s="13">
        <v>69628080</v>
      </c>
      <c r="S798" s="13">
        <v>0</v>
      </c>
      <c r="T798" s="13">
        <v>0</v>
      </c>
      <c r="U798" s="13">
        <v>0</v>
      </c>
      <c r="V798" s="13">
        <v>69628080</v>
      </c>
      <c r="W798" s="13">
        <v>73052018.435000002</v>
      </c>
      <c r="X798" s="13">
        <v>50985863.979999997</v>
      </c>
      <c r="Y798" s="13">
        <v>314928.92</v>
      </c>
      <c r="Z798" s="13">
        <v>6430911.9199999999</v>
      </c>
      <c r="AA798" s="13">
        <v>0</v>
      </c>
      <c r="AB798" s="13">
        <v>0</v>
      </c>
      <c r="AC798" s="13">
        <v>1110710.71</v>
      </c>
      <c r="AD798" s="13">
        <v>7856551.5499999998</v>
      </c>
      <c r="AE798" s="13">
        <v>6033008.75</v>
      </c>
      <c r="AF798" s="13">
        <v>274999.67</v>
      </c>
      <c r="AG798" s="13">
        <v>65150423.949999996</v>
      </c>
      <c r="AH798" s="13">
        <v>7901594.4850000069</v>
      </c>
      <c r="AI798" s="13">
        <v>0</v>
      </c>
      <c r="AJ798" s="13">
        <v>0</v>
      </c>
      <c r="AK798" s="13">
        <v>0</v>
      </c>
      <c r="AL798" s="13">
        <v>0</v>
      </c>
      <c r="AM798" s="13">
        <v>0</v>
      </c>
      <c r="AN798" s="13">
        <v>0</v>
      </c>
      <c r="AO798" s="13">
        <v>0</v>
      </c>
      <c r="AP798" s="13">
        <v>0</v>
      </c>
      <c r="AQ798" s="13">
        <v>0</v>
      </c>
      <c r="AR798" s="13">
        <v>323430</v>
      </c>
      <c r="AS798" s="13">
        <v>0</v>
      </c>
      <c r="AT798" s="13">
        <v>0</v>
      </c>
      <c r="AU798" s="13">
        <v>323430</v>
      </c>
      <c r="AV798" s="13">
        <v>3823442.29</v>
      </c>
      <c r="AW798" s="13">
        <v>0</v>
      </c>
      <c r="AX798" s="13">
        <v>3823442.29</v>
      </c>
      <c r="AY798" s="13">
        <v>0</v>
      </c>
      <c r="AZ798" s="13">
        <v>4146872.29</v>
      </c>
      <c r="BA798" s="13">
        <v>3754722.1950000068</v>
      </c>
      <c r="BB798" s="13">
        <v>2235925</v>
      </c>
      <c r="BC798" s="13">
        <v>5990647.1950000068</v>
      </c>
      <c r="BD798" s="13">
        <v>741404.88</v>
      </c>
      <c r="BE798" s="13">
        <v>0</v>
      </c>
      <c r="BF798" s="13">
        <v>5249242.3150000069</v>
      </c>
      <c r="BG798" s="14"/>
    </row>
    <row r="799" spans="2:59" x14ac:dyDescent="0.3">
      <c r="B799" s="10" t="s">
        <v>106</v>
      </c>
      <c r="C799" s="10" t="s">
        <v>110</v>
      </c>
      <c r="D799" s="11" t="s">
        <v>808</v>
      </c>
      <c r="E799" s="12" t="s">
        <v>309</v>
      </c>
      <c r="F799" s="13">
        <v>1604488.7560000001</v>
      </c>
      <c r="G799" s="13">
        <v>2005610.915</v>
      </c>
      <c r="H799" s="13">
        <v>3610099.6710000001</v>
      </c>
      <c r="I799" s="13">
        <v>7518010.6100000003</v>
      </c>
      <c r="J799" s="13">
        <v>195159.45</v>
      </c>
      <c r="K799" s="13">
        <v>11323269.730999999</v>
      </c>
      <c r="L799" s="13">
        <v>1684774.7</v>
      </c>
      <c r="M799" s="13">
        <v>355802</v>
      </c>
      <c r="N799" s="13">
        <v>535778.5</v>
      </c>
      <c r="O799" s="13">
        <v>0</v>
      </c>
      <c r="P799" s="13">
        <v>2576355.2000000002</v>
      </c>
      <c r="Q799" s="13">
        <v>13899624.930999998</v>
      </c>
      <c r="R799" s="13">
        <v>44008604</v>
      </c>
      <c r="S799" s="13">
        <v>4734479.32</v>
      </c>
      <c r="T799" s="13">
        <v>0</v>
      </c>
      <c r="U799" s="13">
        <v>0</v>
      </c>
      <c r="V799" s="13">
        <v>48743083.32</v>
      </c>
      <c r="W799" s="13">
        <v>62642708.251000002</v>
      </c>
      <c r="X799" s="13">
        <v>37151052.359999999</v>
      </c>
      <c r="Y799" s="13">
        <v>1692662.94</v>
      </c>
      <c r="Z799" s="13">
        <v>6012920.54</v>
      </c>
      <c r="AA799" s="13">
        <v>0</v>
      </c>
      <c r="AB799" s="13">
        <v>0</v>
      </c>
      <c r="AC799" s="13">
        <v>1885126.44</v>
      </c>
      <c r="AD799" s="13">
        <v>9590709.9199999999</v>
      </c>
      <c r="AE799" s="13">
        <v>1997950.83</v>
      </c>
      <c r="AF799" s="13">
        <v>0</v>
      </c>
      <c r="AG799" s="13">
        <v>48739713.109999999</v>
      </c>
      <c r="AH799" s="13">
        <v>13902995.141000003</v>
      </c>
      <c r="AI799" s="13">
        <v>0</v>
      </c>
      <c r="AJ799" s="13">
        <v>0</v>
      </c>
      <c r="AK799" s="13">
        <v>0</v>
      </c>
      <c r="AL799" s="13">
        <v>0</v>
      </c>
      <c r="AM799" s="13">
        <v>0</v>
      </c>
      <c r="AN799" s="13">
        <v>0</v>
      </c>
      <c r="AO799" s="13">
        <v>0</v>
      </c>
      <c r="AP799" s="13">
        <v>0</v>
      </c>
      <c r="AQ799" s="13">
        <v>0</v>
      </c>
      <c r="AR799" s="13">
        <v>719227.76</v>
      </c>
      <c r="AS799" s="13">
        <v>0</v>
      </c>
      <c r="AT799" s="13">
        <v>0</v>
      </c>
      <c r="AU799" s="13">
        <v>719227.76</v>
      </c>
      <c r="AV799" s="13">
        <v>0</v>
      </c>
      <c r="AW799" s="13">
        <v>0</v>
      </c>
      <c r="AX799" s="13">
        <v>0</v>
      </c>
      <c r="AY799" s="13">
        <v>0</v>
      </c>
      <c r="AZ799" s="13">
        <v>719227.76</v>
      </c>
      <c r="BA799" s="13">
        <v>13183767.381000003</v>
      </c>
      <c r="BB799" s="13">
        <v>9975381.1699999999</v>
      </c>
      <c r="BC799" s="13">
        <v>23159148.551000003</v>
      </c>
      <c r="BD799" s="13">
        <v>6905222.8799999999</v>
      </c>
      <c r="BE799" s="13">
        <v>2521395.81</v>
      </c>
      <c r="BF799" s="13">
        <v>13732529.861000003</v>
      </c>
      <c r="BG799" s="14"/>
    </row>
    <row r="800" spans="2:59" x14ac:dyDescent="0.3">
      <c r="B800" s="10" t="s">
        <v>106</v>
      </c>
      <c r="C800" s="10" t="s">
        <v>110</v>
      </c>
      <c r="D800" s="11" t="s">
        <v>809</v>
      </c>
      <c r="E800" s="12" t="s">
        <v>309</v>
      </c>
      <c r="F800" s="13">
        <v>81580.327999999994</v>
      </c>
      <c r="G800" s="13">
        <v>101975.41</v>
      </c>
      <c r="H800" s="13">
        <v>183555.73800000001</v>
      </c>
      <c r="I800" s="13">
        <v>880278.9</v>
      </c>
      <c r="J800" s="13">
        <v>381951.08</v>
      </c>
      <c r="K800" s="13">
        <v>1445785.7180000001</v>
      </c>
      <c r="L800" s="13">
        <v>2154893.42</v>
      </c>
      <c r="M800" s="13">
        <v>856474.12</v>
      </c>
      <c r="N800" s="13">
        <v>1487853.28</v>
      </c>
      <c r="O800" s="13">
        <v>1979283.8</v>
      </c>
      <c r="P800" s="13">
        <v>6478504.6200000001</v>
      </c>
      <c r="Q800" s="13">
        <v>7924290.3380000005</v>
      </c>
      <c r="R800" s="13">
        <v>67868092.459999993</v>
      </c>
      <c r="S800" s="13">
        <v>0</v>
      </c>
      <c r="T800" s="13">
        <v>0</v>
      </c>
      <c r="U800" s="13">
        <v>0</v>
      </c>
      <c r="V800" s="13">
        <v>67868092.459999993</v>
      </c>
      <c r="W800" s="13">
        <v>75792382.797999993</v>
      </c>
      <c r="X800" s="13">
        <v>42167023.469999999</v>
      </c>
      <c r="Y800" s="13">
        <v>54074.41</v>
      </c>
      <c r="Z800" s="13">
        <v>6909169.3200000003</v>
      </c>
      <c r="AA800" s="13">
        <v>0</v>
      </c>
      <c r="AB800" s="13">
        <v>0</v>
      </c>
      <c r="AC800" s="13">
        <v>2307543.6800000002</v>
      </c>
      <c r="AD800" s="13">
        <v>9270787.4100000001</v>
      </c>
      <c r="AE800" s="13">
        <v>6207634.0300000003</v>
      </c>
      <c r="AF800" s="13">
        <v>0</v>
      </c>
      <c r="AG800" s="13">
        <v>57645444.909999996</v>
      </c>
      <c r="AH800" s="13">
        <v>18146937.887999997</v>
      </c>
      <c r="AI800" s="13">
        <v>0</v>
      </c>
      <c r="AJ800" s="13">
        <v>0</v>
      </c>
      <c r="AK800" s="13">
        <v>8850</v>
      </c>
      <c r="AL800" s="13">
        <v>8850</v>
      </c>
      <c r="AM800" s="13">
        <v>28000000</v>
      </c>
      <c r="AN800" s="13">
        <v>0</v>
      </c>
      <c r="AO800" s="13">
        <v>28000000</v>
      </c>
      <c r="AP800" s="13">
        <v>0</v>
      </c>
      <c r="AQ800" s="13">
        <v>28008850</v>
      </c>
      <c r="AR800" s="13">
        <v>6530159.3399999999</v>
      </c>
      <c r="AS800" s="13">
        <v>0</v>
      </c>
      <c r="AT800" s="13">
        <v>0</v>
      </c>
      <c r="AU800" s="13">
        <v>6530159.3399999999</v>
      </c>
      <c r="AV800" s="13">
        <v>0</v>
      </c>
      <c r="AW800" s="13">
        <v>0</v>
      </c>
      <c r="AX800" s="13">
        <v>0</v>
      </c>
      <c r="AY800" s="13">
        <v>0</v>
      </c>
      <c r="AZ800" s="13">
        <v>6530159.3399999999</v>
      </c>
      <c r="BA800" s="13">
        <v>39625628.547999993</v>
      </c>
      <c r="BB800" s="13">
        <v>27012672.16</v>
      </c>
      <c r="BC800" s="13">
        <v>66638300.707999989</v>
      </c>
      <c r="BD800" s="13">
        <v>3822317</v>
      </c>
      <c r="BE800" s="13">
        <v>0</v>
      </c>
      <c r="BF800" s="13">
        <v>62815983.707999989</v>
      </c>
      <c r="BG800" s="14"/>
    </row>
    <row r="801" spans="2:59" x14ac:dyDescent="0.3">
      <c r="B801" s="10" t="s">
        <v>106</v>
      </c>
      <c r="C801" s="10" t="s">
        <v>110</v>
      </c>
      <c r="D801" s="11" t="s">
        <v>810</v>
      </c>
      <c r="E801" s="12" t="s">
        <v>309</v>
      </c>
      <c r="F801" s="13">
        <v>1573876.176</v>
      </c>
      <c r="G801" s="13">
        <v>1957308.0249999999</v>
      </c>
      <c r="H801" s="13">
        <v>3531184.2009999999</v>
      </c>
      <c r="I801" s="13">
        <v>10123941</v>
      </c>
      <c r="J801" s="13">
        <v>482044</v>
      </c>
      <c r="K801" s="13">
        <v>14137169.200999999</v>
      </c>
      <c r="L801" s="13">
        <v>1607384</v>
      </c>
      <c r="M801" s="13">
        <v>2860478</v>
      </c>
      <c r="N801" s="13">
        <v>619594</v>
      </c>
      <c r="O801" s="13">
        <v>28218</v>
      </c>
      <c r="P801" s="13">
        <v>5115674</v>
      </c>
      <c r="Q801" s="13">
        <v>19252843.200999998</v>
      </c>
      <c r="R801" s="13">
        <v>124136354</v>
      </c>
      <c r="S801" s="13">
        <v>0</v>
      </c>
      <c r="T801" s="13">
        <v>12028173.300000001</v>
      </c>
      <c r="U801" s="13">
        <v>0</v>
      </c>
      <c r="V801" s="13">
        <v>136164527.30000001</v>
      </c>
      <c r="W801" s="13">
        <v>155417370.50100002</v>
      </c>
      <c r="X801" s="13">
        <v>80448952.489999995</v>
      </c>
      <c r="Y801" s="13">
        <v>1136984</v>
      </c>
      <c r="Z801" s="13">
        <v>9410956</v>
      </c>
      <c r="AA801" s="13">
        <v>0</v>
      </c>
      <c r="AB801" s="13">
        <v>0</v>
      </c>
      <c r="AC801" s="13">
        <v>2750452</v>
      </c>
      <c r="AD801" s="13">
        <v>13298392</v>
      </c>
      <c r="AE801" s="13">
        <v>12582165</v>
      </c>
      <c r="AF801" s="13">
        <v>0</v>
      </c>
      <c r="AG801" s="13">
        <v>106329509.48999999</v>
      </c>
      <c r="AH801" s="13">
        <v>49087861.011000022</v>
      </c>
      <c r="AI801" s="13">
        <v>0</v>
      </c>
      <c r="AJ801" s="13">
        <v>0</v>
      </c>
      <c r="AK801" s="13">
        <v>0</v>
      </c>
      <c r="AL801" s="13">
        <v>0</v>
      </c>
      <c r="AM801" s="13">
        <v>0</v>
      </c>
      <c r="AN801" s="13">
        <v>0</v>
      </c>
      <c r="AO801" s="13">
        <v>0</v>
      </c>
      <c r="AP801" s="13">
        <v>0</v>
      </c>
      <c r="AQ801" s="13">
        <v>0</v>
      </c>
      <c r="AR801" s="13">
        <v>6967007</v>
      </c>
      <c r="AS801" s="13">
        <v>0</v>
      </c>
      <c r="AT801" s="13">
        <v>0</v>
      </c>
      <c r="AU801" s="13">
        <v>6967007</v>
      </c>
      <c r="AV801" s="13">
        <v>6841000</v>
      </c>
      <c r="AW801" s="13">
        <v>0</v>
      </c>
      <c r="AX801" s="13">
        <v>6841000</v>
      </c>
      <c r="AY801" s="13">
        <v>0</v>
      </c>
      <c r="AZ801" s="13">
        <v>13808007</v>
      </c>
      <c r="BA801" s="13">
        <v>35279854.011000022</v>
      </c>
      <c r="BB801" s="13">
        <v>14656154.699999999</v>
      </c>
      <c r="BC801" s="13">
        <v>49936008.711000025</v>
      </c>
      <c r="BD801" s="13">
        <v>697201</v>
      </c>
      <c r="BE801" s="13">
        <v>0</v>
      </c>
      <c r="BF801" s="13">
        <v>49238807.711000025</v>
      </c>
      <c r="BG801" s="14"/>
    </row>
    <row r="802" spans="2:59" x14ac:dyDescent="0.3">
      <c r="B802" s="10" t="s">
        <v>106</v>
      </c>
      <c r="C802" s="10" t="s">
        <v>110</v>
      </c>
      <c r="D802" s="11" t="s">
        <v>715</v>
      </c>
      <c r="E802" s="12" t="s">
        <v>309</v>
      </c>
      <c r="F802" s="13">
        <v>0</v>
      </c>
      <c r="G802" s="13">
        <v>0</v>
      </c>
      <c r="H802" s="13">
        <v>0</v>
      </c>
      <c r="I802" s="13">
        <v>0</v>
      </c>
      <c r="J802" s="13">
        <v>18353.13</v>
      </c>
      <c r="K802" s="13">
        <v>18353.13</v>
      </c>
      <c r="L802" s="13">
        <v>0</v>
      </c>
      <c r="M802" s="13">
        <v>0</v>
      </c>
      <c r="N802" s="13">
        <v>0</v>
      </c>
      <c r="O802" s="13">
        <v>97300.07</v>
      </c>
      <c r="P802" s="13">
        <v>97300.07</v>
      </c>
      <c r="Q802" s="13">
        <v>115653.20000000001</v>
      </c>
      <c r="R802" s="13">
        <v>38902200</v>
      </c>
      <c r="S802" s="13">
        <v>0</v>
      </c>
      <c r="T802" s="13">
        <v>0</v>
      </c>
      <c r="U802" s="13">
        <v>0</v>
      </c>
      <c r="V802" s="13">
        <v>38902200</v>
      </c>
      <c r="W802" s="13">
        <v>39017853.200000003</v>
      </c>
      <c r="X802" s="13">
        <v>27787935.309999999</v>
      </c>
      <c r="Y802" s="13">
        <v>0</v>
      </c>
      <c r="Z802" s="13">
        <v>0</v>
      </c>
      <c r="AA802" s="13">
        <v>0</v>
      </c>
      <c r="AB802" s="13">
        <v>0</v>
      </c>
      <c r="AC802" s="13">
        <v>0</v>
      </c>
      <c r="AD802" s="13">
        <v>0</v>
      </c>
      <c r="AE802" s="13">
        <v>862977.76</v>
      </c>
      <c r="AF802" s="13">
        <v>0</v>
      </c>
      <c r="AG802" s="13">
        <v>28650913.07</v>
      </c>
      <c r="AH802" s="13">
        <v>10366940.130000003</v>
      </c>
      <c r="AI802" s="13">
        <v>0</v>
      </c>
      <c r="AJ802" s="13">
        <v>0</v>
      </c>
      <c r="AK802" s="13">
        <v>0</v>
      </c>
      <c r="AL802" s="13">
        <v>0</v>
      </c>
      <c r="AM802" s="13">
        <v>0</v>
      </c>
      <c r="AN802" s="13">
        <v>0</v>
      </c>
      <c r="AO802" s="13">
        <v>0</v>
      </c>
      <c r="AP802" s="13">
        <v>0</v>
      </c>
      <c r="AQ802" s="13">
        <v>0</v>
      </c>
      <c r="AR802" s="13">
        <v>6061423.4400000004</v>
      </c>
      <c r="AS802" s="13">
        <v>0</v>
      </c>
      <c r="AT802" s="13">
        <v>0</v>
      </c>
      <c r="AU802" s="13">
        <v>6061423.4400000004</v>
      </c>
      <c r="AV802" s="13">
        <v>0</v>
      </c>
      <c r="AW802" s="13">
        <v>0</v>
      </c>
      <c r="AX802" s="13">
        <v>0</v>
      </c>
      <c r="AY802" s="13">
        <v>0</v>
      </c>
      <c r="AZ802" s="13">
        <v>6061423.4400000004</v>
      </c>
      <c r="BA802" s="13">
        <v>4305516.6900000023</v>
      </c>
      <c r="BB802" s="13">
        <v>7352140.0199999996</v>
      </c>
      <c r="BC802" s="13">
        <v>11657656.710000001</v>
      </c>
      <c r="BD802" s="13">
        <v>1372222.05</v>
      </c>
      <c r="BE802" s="13">
        <v>0</v>
      </c>
      <c r="BF802" s="13">
        <v>10285434.66</v>
      </c>
      <c r="BG802" s="14"/>
    </row>
    <row r="803" spans="2:59" x14ac:dyDescent="0.3">
      <c r="B803" s="10" t="s">
        <v>106</v>
      </c>
      <c r="C803" s="10" t="s">
        <v>110</v>
      </c>
      <c r="D803" s="11" t="s">
        <v>811</v>
      </c>
      <c r="E803" s="12" t="s">
        <v>309</v>
      </c>
      <c r="F803" s="13">
        <v>66996.076000000001</v>
      </c>
      <c r="G803" s="13">
        <v>83745.095000000001</v>
      </c>
      <c r="H803" s="13">
        <v>150741.171</v>
      </c>
      <c r="I803" s="13">
        <v>243642.87</v>
      </c>
      <c r="J803" s="13">
        <v>80293.67</v>
      </c>
      <c r="K803" s="13">
        <v>474677.71099999995</v>
      </c>
      <c r="L803" s="13">
        <v>2890833</v>
      </c>
      <c r="M803" s="13">
        <v>159797.5</v>
      </c>
      <c r="N803" s="13">
        <v>15900</v>
      </c>
      <c r="O803" s="13">
        <v>1353890.5</v>
      </c>
      <c r="P803" s="13">
        <v>4420421</v>
      </c>
      <c r="Q803" s="13">
        <v>4895098.7110000001</v>
      </c>
      <c r="R803" s="13">
        <v>44309262</v>
      </c>
      <c r="S803" s="13">
        <v>0</v>
      </c>
      <c r="T803" s="13">
        <v>0</v>
      </c>
      <c r="U803" s="13">
        <v>0</v>
      </c>
      <c r="V803" s="13">
        <v>44309262</v>
      </c>
      <c r="W803" s="13">
        <v>49204360.711000003</v>
      </c>
      <c r="X803" s="13">
        <v>29951197.989999998</v>
      </c>
      <c r="Y803" s="13">
        <v>83510</v>
      </c>
      <c r="Z803" s="13">
        <v>4654547.03</v>
      </c>
      <c r="AA803" s="13">
        <v>0</v>
      </c>
      <c r="AB803" s="13">
        <v>0</v>
      </c>
      <c r="AC803" s="13">
        <v>1017647.38</v>
      </c>
      <c r="AD803" s="13">
        <v>5755704.4100000001</v>
      </c>
      <c r="AE803" s="13">
        <v>1829726.71</v>
      </c>
      <c r="AF803" s="13">
        <v>0</v>
      </c>
      <c r="AG803" s="13">
        <v>37536629.109999999</v>
      </c>
      <c r="AH803" s="13">
        <v>11667731.601000004</v>
      </c>
      <c r="AI803" s="13">
        <v>0</v>
      </c>
      <c r="AJ803" s="13">
        <v>0</v>
      </c>
      <c r="AK803" s="13">
        <v>0</v>
      </c>
      <c r="AL803" s="13">
        <v>0</v>
      </c>
      <c r="AM803" s="13">
        <v>0</v>
      </c>
      <c r="AN803" s="13">
        <v>0</v>
      </c>
      <c r="AO803" s="13">
        <v>0</v>
      </c>
      <c r="AP803" s="13">
        <v>0</v>
      </c>
      <c r="AQ803" s="13">
        <v>0</v>
      </c>
      <c r="AR803" s="13">
        <v>749426</v>
      </c>
      <c r="AS803" s="13">
        <v>0</v>
      </c>
      <c r="AT803" s="13">
        <v>0</v>
      </c>
      <c r="AU803" s="13">
        <v>749426</v>
      </c>
      <c r="AV803" s="13">
        <v>0</v>
      </c>
      <c r="AW803" s="13">
        <v>0</v>
      </c>
      <c r="AX803" s="13">
        <v>0</v>
      </c>
      <c r="AY803" s="13">
        <v>0</v>
      </c>
      <c r="AZ803" s="13">
        <v>749426</v>
      </c>
      <c r="BA803" s="13">
        <v>10918305.601000004</v>
      </c>
      <c r="BB803" s="13">
        <v>5994357</v>
      </c>
      <c r="BC803" s="13">
        <v>16912662.601000004</v>
      </c>
      <c r="BD803" s="13">
        <v>1281857</v>
      </c>
      <c r="BE803" s="13">
        <v>0</v>
      </c>
      <c r="BF803" s="13">
        <v>15630805.601000004</v>
      </c>
      <c r="BG803" s="14"/>
    </row>
    <row r="804" spans="2:59" x14ac:dyDescent="0.3">
      <c r="B804" s="10" t="s">
        <v>106</v>
      </c>
      <c r="C804" s="10" t="s">
        <v>110</v>
      </c>
      <c r="D804" s="11" t="s">
        <v>782</v>
      </c>
      <c r="E804" s="12" t="s">
        <v>309</v>
      </c>
      <c r="F804" s="13">
        <v>272100.5</v>
      </c>
      <c r="G804" s="13">
        <v>330962.48499999999</v>
      </c>
      <c r="H804" s="13">
        <v>603062.98499999999</v>
      </c>
      <c r="I804" s="13">
        <v>47404.87</v>
      </c>
      <c r="J804" s="13">
        <v>87957.89</v>
      </c>
      <c r="K804" s="13">
        <v>738425.745</v>
      </c>
      <c r="L804" s="13">
        <v>197717.51</v>
      </c>
      <c r="M804" s="13">
        <v>112609.31</v>
      </c>
      <c r="N804" s="13">
        <v>0</v>
      </c>
      <c r="O804" s="13">
        <v>514762</v>
      </c>
      <c r="P804" s="13">
        <v>825088.82000000007</v>
      </c>
      <c r="Q804" s="13">
        <v>1563514.5649999999</v>
      </c>
      <c r="R804" s="13">
        <v>30539160</v>
      </c>
      <c r="S804" s="13">
        <v>0</v>
      </c>
      <c r="T804" s="13">
        <v>0</v>
      </c>
      <c r="U804" s="13">
        <v>0</v>
      </c>
      <c r="V804" s="13">
        <v>30539160</v>
      </c>
      <c r="W804" s="13">
        <v>32102674.565000001</v>
      </c>
      <c r="X804" s="13">
        <v>23221960.66</v>
      </c>
      <c r="Y804" s="13">
        <v>147548</v>
      </c>
      <c r="Z804" s="13">
        <v>3245844.48</v>
      </c>
      <c r="AA804" s="13">
        <v>0</v>
      </c>
      <c r="AB804" s="13">
        <v>0</v>
      </c>
      <c r="AC804" s="13">
        <v>1124065.83</v>
      </c>
      <c r="AD804" s="13">
        <v>4517458.3100000005</v>
      </c>
      <c r="AE804" s="13">
        <v>2358839.64</v>
      </c>
      <c r="AF804" s="13">
        <v>0</v>
      </c>
      <c r="AG804" s="13">
        <v>30098258.609999999</v>
      </c>
      <c r="AH804" s="13">
        <v>2004415.9550000019</v>
      </c>
      <c r="AI804" s="13">
        <v>0</v>
      </c>
      <c r="AJ804" s="13">
        <v>0</v>
      </c>
      <c r="AK804" s="13">
        <v>0</v>
      </c>
      <c r="AL804" s="13">
        <v>0</v>
      </c>
      <c r="AM804" s="13">
        <v>0</v>
      </c>
      <c r="AN804" s="13">
        <v>0</v>
      </c>
      <c r="AO804" s="13">
        <v>0</v>
      </c>
      <c r="AP804" s="13">
        <v>0</v>
      </c>
      <c r="AQ804" s="13">
        <v>0</v>
      </c>
      <c r="AR804" s="13">
        <v>0</v>
      </c>
      <c r="AS804" s="13">
        <v>0</v>
      </c>
      <c r="AT804" s="13">
        <v>0</v>
      </c>
      <c r="AU804" s="13">
        <v>0</v>
      </c>
      <c r="AV804" s="13">
        <v>0</v>
      </c>
      <c r="AW804" s="13">
        <v>0</v>
      </c>
      <c r="AX804" s="13">
        <v>0</v>
      </c>
      <c r="AY804" s="13">
        <v>0</v>
      </c>
      <c r="AZ804" s="13">
        <v>0</v>
      </c>
      <c r="BA804" s="13">
        <v>2004415.9550000019</v>
      </c>
      <c r="BB804" s="13">
        <v>7144703.71</v>
      </c>
      <c r="BC804" s="13">
        <v>9149119.6650000028</v>
      </c>
      <c r="BD804" s="13">
        <v>1556036</v>
      </c>
      <c r="BE804" s="13">
        <v>0</v>
      </c>
      <c r="BF804" s="13">
        <v>7593083.6650000028</v>
      </c>
      <c r="BG804" s="14"/>
    </row>
    <row r="805" spans="2:59" x14ac:dyDescent="0.3">
      <c r="B805" s="10" t="s">
        <v>106</v>
      </c>
      <c r="C805" s="10" t="s">
        <v>110</v>
      </c>
      <c r="D805" s="11" t="s">
        <v>812</v>
      </c>
      <c r="E805" s="12" t="s">
        <v>309</v>
      </c>
      <c r="F805" s="13">
        <v>2230064.9819999998</v>
      </c>
      <c r="G805" s="13">
        <v>2528930.0499999998</v>
      </c>
      <c r="H805" s="13">
        <v>4758995.0319999997</v>
      </c>
      <c r="I805" s="13">
        <v>4677177.55</v>
      </c>
      <c r="J805" s="13">
        <v>513446.81</v>
      </c>
      <c r="K805" s="13">
        <v>9949619.3919999991</v>
      </c>
      <c r="L805" s="13">
        <v>4076285.98</v>
      </c>
      <c r="M805" s="13">
        <v>2031553.16</v>
      </c>
      <c r="N805" s="13">
        <v>3390489.94</v>
      </c>
      <c r="O805" s="13">
        <v>1353749.04</v>
      </c>
      <c r="P805" s="13">
        <v>10852078.120000001</v>
      </c>
      <c r="Q805" s="13">
        <v>20801697.512000002</v>
      </c>
      <c r="R805" s="13">
        <v>136408729</v>
      </c>
      <c r="S805" s="13">
        <v>0</v>
      </c>
      <c r="T805" s="13">
        <v>0</v>
      </c>
      <c r="U805" s="13">
        <v>0</v>
      </c>
      <c r="V805" s="13">
        <v>136408729</v>
      </c>
      <c r="W805" s="13">
        <v>157210426.51199999</v>
      </c>
      <c r="X805" s="13">
        <v>97322005.579999998</v>
      </c>
      <c r="Y805" s="13">
        <v>1526673.52</v>
      </c>
      <c r="Z805" s="13">
        <v>9787211.5600000005</v>
      </c>
      <c r="AA805" s="13">
        <v>0</v>
      </c>
      <c r="AB805" s="13">
        <v>0</v>
      </c>
      <c r="AC805" s="13">
        <v>9215572.3200000003</v>
      </c>
      <c r="AD805" s="13">
        <v>20529457.399999999</v>
      </c>
      <c r="AE805" s="13">
        <v>18667251.68</v>
      </c>
      <c r="AF805" s="13">
        <v>1372823.71</v>
      </c>
      <c r="AG805" s="13">
        <v>137891538.37</v>
      </c>
      <c r="AH805" s="13">
        <v>19318888.14199999</v>
      </c>
      <c r="AI805" s="13">
        <v>0</v>
      </c>
      <c r="AJ805" s="13">
        <v>0</v>
      </c>
      <c r="AK805" s="13">
        <v>0</v>
      </c>
      <c r="AL805" s="13">
        <v>0</v>
      </c>
      <c r="AM805" s="13">
        <v>0</v>
      </c>
      <c r="AN805" s="13">
        <v>0</v>
      </c>
      <c r="AO805" s="13">
        <v>0</v>
      </c>
      <c r="AP805" s="13">
        <v>0</v>
      </c>
      <c r="AQ805" s="13">
        <v>0</v>
      </c>
      <c r="AR805" s="13">
        <v>4734710.3600000003</v>
      </c>
      <c r="AS805" s="13">
        <v>0</v>
      </c>
      <c r="AT805" s="13">
        <v>0</v>
      </c>
      <c r="AU805" s="13">
        <v>4734710.3600000003</v>
      </c>
      <c r="AV805" s="13">
        <v>2359336.7999999998</v>
      </c>
      <c r="AW805" s="13">
        <v>0</v>
      </c>
      <c r="AX805" s="13">
        <v>2359336.7999999998</v>
      </c>
      <c r="AY805" s="13">
        <v>0</v>
      </c>
      <c r="AZ805" s="13">
        <v>7094047.1600000001</v>
      </c>
      <c r="BA805" s="13">
        <v>12224840.98199999</v>
      </c>
      <c r="BB805" s="13">
        <v>49026770.259999998</v>
      </c>
      <c r="BC805" s="13">
        <v>61251611.241999984</v>
      </c>
      <c r="BD805" s="13">
        <v>6287715.4499999993</v>
      </c>
      <c r="BE805" s="13">
        <v>0</v>
      </c>
      <c r="BF805" s="13">
        <v>54963895.791999981</v>
      </c>
      <c r="BG805" s="14"/>
    </row>
    <row r="806" spans="2:59" x14ac:dyDescent="0.3">
      <c r="B806" s="10" t="s">
        <v>106</v>
      </c>
      <c r="C806" s="10" t="s">
        <v>110</v>
      </c>
      <c r="D806" s="11" t="s">
        <v>104</v>
      </c>
      <c r="E806" s="12" t="s">
        <v>309</v>
      </c>
      <c r="F806" s="13">
        <v>508107.54</v>
      </c>
      <c r="G806" s="13">
        <v>635134.42500000005</v>
      </c>
      <c r="H806" s="13">
        <v>1143241.9650000001</v>
      </c>
      <c r="I806" s="13">
        <v>2480061.09</v>
      </c>
      <c r="J806" s="13">
        <v>462284.28</v>
      </c>
      <c r="K806" s="13">
        <v>4085587.335</v>
      </c>
      <c r="L806" s="13">
        <v>1335277.44</v>
      </c>
      <c r="M806" s="13">
        <v>628696.84</v>
      </c>
      <c r="N806" s="13">
        <v>1816124.76</v>
      </c>
      <c r="O806" s="13">
        <v>25000</v>
      </c>
      <c r="P806" s="13">
        <v>3805099.04</v>
      </c>
      <c r="Q806" s="13">
        <v>7890686.375</v>
      </c>
      <c r="R806" s="13">
        <v>134180808.26000001</v>
      </c>
      <c r="S806" s="13">
        <v>0</v>
      </c>
      <c r="T806" s="13">
        <v>0</v>
      </c>
      <c r="U806" s="13">
        <v>0</v>
      </c>
      <c r="V806" s="13">
        <v>134180808.26000001</v>
      </c>
      <c r="W806" s="13">
        <v>142071494.63499999</v>
      </c>
      <c r="X806" s="13">
        <v>85081930.939999998</v>
      </c>
      <c r="Y806" s="13">
        <v>635134.43000000005</v>
      </c>
      <c r="Z806" s="13">
        <v>5018765.88</v>
      </c>
      <c r="AA806" s="13">
        <v>0</v>
      </c>
      <c r="AB806" s="13">
        <v>0</v>
      </c>
      <c r="AC806" s="13">
        <v>2956390.3999999999</v>
      </c>
      <c r="AD806" s="13">
        <v>8610290.709999999</v>
      </c>
      <c r="AE806" s="13">
        <v>40990854.850000001</v>
      </c>
      <c r="AF806" s="13">
        <v>795039.86</v>
      </c>
      <c r="AG806" s="13">
        <v>135478116.36000001</v>
      </c>
      <c r="AH806" s="13">
        <v>6593378.2749999762</v>
      </c>
      <c r="AI806" s="13">
        <v>0</v>
      </c>
      <c r="AJ806" s="13">
        <v>0</v>
      </c>
      <c r="AK806" s="13">
        <v>0</v>
      </c>
      <c r="AL806" s="13">
        <v>0</v>
      </c>
      <c r="AM806" s="13">
        <v>0</v>
      </c>
      <c r="AN806" s="13">
        <v>0</v>
      </c>
      <c r="AO806" s="13">
        <v>0</v>
      </c>
      <c r="AP806" s="13">
        <v>0</v>
      </c>
      <c r="AQ806" s="13">
        <v>0</v>
      </c>
      <c r="AR806" s="13">
        <v>6469857</v>
      </c>
      <c r="AS806" s="13">
        <v>0</v>
      </c>
      <c r="AT806" s="13">
        <v>0</v>
      </c>
      <c r="AU806" s="13">
        <v>6469857</v>
      </c>
      <c r="AV806" s="13">
        <v>123521.1</v>
      </c>
      <c r="AW806" s="13">
        <v>0</v>
      </c>
      <c r="AX806" s="13">
        <v>123521.1</v>
      </c>
      <c r="AY806" s="13">
        <v>0</v>
      </c>
      <c r="AZ806" s="13">
        <v>6593378.0999999996</v>
      </c>
      <c r="BA806" s="13">
        <v>0.17499997653067112</v>
      </c>
      <c r="BB806" s="13">
        <v>31773325.490000002</v>
      </c>
      <c r="BC806" s="13">
        <v>31773325.664999977</v>
      </c>
      <c r="BD806" s="13">
        <v>3551332.26</v>
      </c>
      <c r="BE806" s="13">
        <v>0</v>
      </c>
      <c r="BF806" s="13">
        <v>28221993.404999979</v>
      </c>
      <c r="BG806" s="14"/>
    </row>
    <row r="807" spans="2:59" x14ac:dyDescent="0.3">
      <c r="B807" s="10" t="s">
        <v>106</v>
      </c>
      <c r="C807" s="10" t="s">
        <v>110</v>
      </c>
      <c r="D807" s="11" t="s">
        <v>105</v>
      </c>
      <c r="E807" s="12" t="s">
        <v>309</v>
      </c>
      <c r="F807" s="13">
        <v>203404.36799999999</v>
      </c>
      <c r="G807" s="13">
        <v>250259.34</v>
      </c>
      <c r="H807" s="13">
        <v>453663.70799999998</v>
      </c>
      <c r="I807" s="13">
        <v>865989.32</v>
      </c>
      <c r="J807" s="13">
        <v>302597.96000000002</v>
      </c>
      <c r="K807" s="13">
        <v>1622250.9879999999</v>
      </c>
      <c r="L807" s="13">
        <v>915307.6</v>
      </c>
      <c r="M807" s="13">
        <v>585778.31999999995</v>
      </c>
      <c r="N807" s="13">
        <v>674202.55</v>
      </c>
      <c r="O807" s="13">
        <v>574934</v>
      </c>
      <c r="P807" s="13">
        <v>2750222.47</v>
      </c>
      <c r="Q807" s="13">
        <v>4372473.4580000006</v>
      </c>
      <c r="R807" s="13">
        <v>149343206</v>
      </c>
      <c r="S807" s="13">
        <v>0</v>
      </c>
      <c r="T807" s="13">
        <v>0</v>
      </c>
      <c r="U807" s="13">
        <v>2102250</v>
      </c>
      <c r="V807" s="13">
        <v>151445456</v>
      </c>
      <c r="W807" s="13">
        <v>155817929.458</v>
      </c>
      <c r="X807" s="13">
        <v>51429529.119999997</v>
      </c>
      <c r="Y807" s="13">
        <v>3874687.3</v>
      </c>
      <c r="Z807" s="13">
        <v>6879057.1900000004</v>
      </c>
      <c r="AA807" s="13">
        <v>0</v>
      </c>
      <c r="AB807" s="13">
        <v>413994.29</v>
      </c>
      <c r="AC807" s="13">
        <v>4781284.33</v>
      </c>
      <c r="AD807" s="13">
        <v>15949023.109999999</v>
      </c>
      <c r="AE807" s="13">
        <v>17839365.440000001</v>
      </c>
      <c r="AF807" s="13">
        <v>0</v>
      </c>
      <c r="AG807" s="13">
        <v>85217917.669999987</v>
      </c>
      <c r="AH807" s="13">
        <v>70600011.788000017</v>
      </c>
      <c r="AI807" s="13">
        <v>0</v>
      </c>
      <c r="AJ807" s="13">
        <v>0</v>
      </c>
      <c r="AK807" s="13">
        <v>18200</v>
      </c>
      <c r="AL807" s="13">
        <v>18200</v>
      </c>
      <c r="AM807" s="13">
        <v>0</v>
      </c>
      <c r="AN807" s="13">
        <v>0</v>
      </c>
      <c r="AO807" s="13">
        <v>0</v>
      </c>
      <c r="AP807" s="13">
        <v>0</v>
      </c>
      <c r="AQ807" s="13">
        <v>18200</v>
      </c>
      <c r="AR807" s="13">
        <v>858121.87</v>
      </c>
      <c r="AS807" s="13">
        <v>0</v>
      </c>
      <c r="AT807" s="13">
        <v>0</v>
      </c>
      <c r="AU807" s="13">
        <v>858121.87</v>
      </c>
      <c r="AV807" s="13">
        <v>0</v>
      </c>
      <c r="AW807" s="13">
        <v>0</v>
      </c>
      <c r="AX807" s="13">
        <v>0</v>
      </c>
      <c r="AY807" s="13">
        <v>0</v>
      </c>
      <c r="AZ807" s="13">
        <v>858121.87</v>
      </c>
      <c r="BA807" s="13">
        <v>69760089.918000013</v>
      </c>
      <c r="BB807" s="13">
        <v>18213573.059999999</v>
      </c>
      <c r="BC807" s="13">
        <v>87973662.978000015</v>
      </c>
      <c r="BD807" s="13">
        <v>13874185.720000001</v>
      </c>
      <c r="BE807" s="13">
        <v>12727957.210000001</v>
      </c>
      <c r="BF807" s="13">
        <v>61371520.048000015</v>
      </c>
      <c r="BG807" s="14"/>
    </row>
    <row r="808" spans="2:59" x14ac:dyDescent="0.3">
      <c r="B808" s="10" t="s">
        <v>106</v>
      </c>
      <c r="C808" s="10" t="s">
        <v>110</v>
      </c>
      <c r="D808" s="11" t="s">
        <v>539</v>
      </c>
      <c r="E808" s="12" t="s">
        <v>309</v>
      </c>
      <c r="F808" s="13">
        <v>670155</v>
      </c>
      <c r="G808" s="13">
        <v>836512</v>
      </c>
      <c r="H808" s="13">
        <v>1506667</v>
      </c>
      <c r="I808" s="13">
        <v>1830463</v>
      </c>
      <c r="J808" s="13">
        <v>796974</v>
      </c>
      <c r="K808" s="13">
        <v>4134104</v>
      </c>
      <c r="L808" s="13">
        <v>1737764</v>
      </c>
      <c r="M808" s="13">
        <v>1008038</v>
      </c>
      <c r="N808" s="13">
        <v>3492759</v>
      </c>
      <c r="O808" s="13">
        <v>128493.41</v>
      </c>
      <c r="P808" s="13">
        <v>6367054.4100000001</v>
      </c>
      <c r="Q808" s="13">
        <v>10501158.41</v>
      </c>
      <c r="R808" s="13">
        <v>153257364</v>
      </c>
      <c r="S808" s="13">
        <v>0</v>
      </c>
      <c r="T808" s="13">
        <v>0</v>
      </c>
      <c r="U808" s="13">
        <v>0</v>
      </c>
      <c r="V808" s="13">
        <v>153257364</v>
      </c>
      <c r="W808" s="13">
        <v>163758522.41</v>
      </c>
      <c r="X808" s="13">
        <v>79414395.700000003</v>
      </c>
      <c r="Y808" s="13">
        <v>4719335</v>
      </c>
      <c r="Z808" s="13">
        <v>10666445</v>
      </c>
      <c r="AA808" s="13">
        <v>0</v>
      </c>
      <c r="AB808" s="13">
        <v>4756808</v>
      </c>
      <c r="AC808" s="13">
        <v>4836694</v>
      </c>
      <c r="AD808" s="13">
        <v>24979282</v>
      </c>
      <c r="AE808" s="13">
        <v>25261612</v>
      </c>
      <c r="AF808" s="13">
        <v>0</v>
      </c>
      <c r="AG808" s="13">
        <v>129655289.7</v>
      </c>
      <c r="AH808" s="13">
        <v>34103232.709999993</v>
      </c>
      <c r="AI808" s="13">
        <v>0</v>
      </c>
      <c r="AJ808" s="13">
        <v>0</v>
      </c>
      <c r="AK808" s="13">
        <v>0</v>
      </c>
      <c r="AL808" s="13">
        <v>0</v>
      </c>
      <c r="AM808" s="13">
        <v>0</v>
      </c>
      <c r="AN808" s="13">
        <v>0</v>
      </c>
      <c r="AO808" s="13">
        <v>0</v>
      </c>
      <c r="AP808" s="13">
        <v>0</v>
      </c>
      <c r="AQ808" s="13">
        <v>0</v>
      </c>
      <c r="AR808" s="13">
        <v>492500</v>
      </c>
      <c r="AS808" s="13">
        <v>0</v>
      </c>
      <c r="AT808" s="13">
        <v>0</v>
      </c>
      <c r="AU808" s="13">
        <v>492500</v>
      </c>
      <c r="AV808" s="13">
        <v>0</v>
      </c>
      <c r="AW808" s="13">
        <v>0</v>
      </c>
      <c r="AX808" s="13">
        <v>0</v>
      </c>
      <c r="AY808" s="13">
        <v>0</v>
      </c>
      <c r="AZ808" s="13">
        <v>492500</v>
      </c>
      <c r="BA808" s="13">
        <v>33610732.709999993</v>
      </c>
      <c r="BB808" s="13">
        <v>24721842.120000001</v>
      </c>
      <c r="BC808" s="13">
        <v>58332574.829999998</v>
      </c>
      <c r="BD808" s="13">
        <v>6063140.3799999999</v>
      </c>
      <c r="BE808" s="13">
        <v>1114503.54</v>
      </c>
      <c r="BF808" s="13">
        <v>51154930.909999996</v>
      </c>
      <c r="BG808" s="14"/>
    </row>
    <row r="809" spans="2:59" x14ac:dyDescent="0.3">
      <c r="B809" s="10" t="s">
        <v>106</v>
      </c>
      <c r="C809" s="10" t="s">
        <v>110</v>
      </c>
      <c r="D809" s="11" t="s">
        <v>421</v>
      </c>
      <c r="E809" s="12" t="s">
        <v>309</v>
      </c>
      <c r="F809" s="13">
        <v>499000.60800000001</v>
      </c>
      <c r="G809" s="13">
        <v>611343.82999999996</v>
      </c>
      <c r="H809" s="13">
        <v>1110344.4380000001</v>
      </c>
      <c r="I809" s="13">
        <v>466582.53</v>
      </c>
      <c r="J809" s="13">
        <v>252445.09</v>
      </c>
      <c r="K809" s="13">
        <v>1829372.0580000002</v>
      </c>
      <c r="L809" s="13">
        <v>4744292.83</v>
      </c>
      <c r="M809" s="13">
        <v>187755.46</v>
      </c>
      <c r="N809" s="13">
        <v>10708010.1</v>
      </c>
      <c r="O809" s="13">
        <v>2319222.83</v>
      </c>
      <c r="P809" s="13">
        <v>17959281.219999999</v>
      </c>
      <c r="Q809" s="13">
        <v>19788653.277999997</v>
      </c>
      <c r="R809" s="13">
        <v>154136930</v>
      </c>
      <c r="S809" s="13">
        <v>0</v>
      </c>
      <c r="T809" s="13">
        <v>0</v>
      </c>
      <c r="U809" s="13">
        <v>0</v>
      </c>
      <c r="V809" s="13">
        <v>154136930</v>
      </c>
      <c r="W809" s="13">
        <v>173925583.278</v>
      </c>
      <c r="X809" s="13">
        <v>115652828.53</v>
      </c>
      <c r="Y809" s="13">
        <v>582107.16</v>
      </c>
      <c r="Z809" s="13">
        <v>10076639.869999999</v>
      </c>
      <c r="AA809" s="13">
        <v>0</v>
      </c>
      <c r="AB809" s="13">
        <v>0</v>
      </c>
      <c r="AC809" s="13">
        <v>2701149.65</v>
      </c>
      <c r="AD809" s="13">
        <v>13359896.68</v>
      </c>
      <c r="AE809" s="13">
        <v>26483582.449999999</v>
      </c>
      <c r="AF809" s="13">
        <v>2510947.0299999998</v>
      </c>
      <c r="AG809" s="13">
        <v>158007254.69</v>
      </c>
      <c r="AH809" s="13">
        <v>15918328.588</v>
      </c>
      <c r="AI809" s="13">
        <v>0</v>
      </c>
      <c r="AJ809" s="13">
        <v>0</v>
      </c>
      <c r="AK809" s="13">
        <v>0</v>
      </c>
      <c r="AL809" s="13">
        <v>0</v>
      </c>
      <c r="AM809" s="13">
        <v>0</v>
      </c>
      <c r="AN809" s="13">
        <v>0</v>
      </c>
      <c r="AO809" s="13">
        <v>0</v>
      </c>
      <c r="AP809" s="13">
        <v>0</v>
      </c>
      <c r="AQ809" s="13">
        <v>0</v>
      </c>
      <c r="AR809" s="13">
        <v>2007023.14</v>
      </c>
      <c r="AS809" s="13">
        <v>0</v>
      </c>
      <c r="AT809" s="13">
        <v>0</v>
      </c>
      <c r="AU809" s="13">
        <v>2007023.14</v>
      </c>
      <c r="AV809" s="13">
        <v>6375063.21</v>
      </c>
      <c r="AW809" s="13">
        <v>0</v>
      </c>
      <c r="AX809" s="13">
        <v>6375063.21</v>
      </c>
      <c r="AY809" s="13">
        <v>0</v>
      </c>
      <c r="AZ809" s="13">
        <v>8382086.3499999996</v>
      </c>
      <c r="BA809" s="13">
        <v>7536242.2379999999</v>
      </c>
      <c r="BB809" s="13">
        <v>31971953</v>
      </c>
      <c r="BC809" s="13">
        <v>39508195.237999998</v>
      </c>
      <c r="BD809" s="13">
        <v>7928913.0199999996</v>
      </c>
      <c r="BE809" s="13">
        <v>0</v>
      </c>
      <c r="BF809" s="13">
        <v>31579282.217999998</v>
      </c>
      <c r="BG809" s="14"/>
    </row>
    <row r="810" spans="2:59" x14ac:dyDescent="0.3">
      <c r="B810" s="10" t="s">
        <v>106</v>
      </c>
      <c r="C810" s="10" t="s">
        <v>110</v>
      </c>
      <c r="D810" s="11" t="s">
        <v>813</v>
      </c>
      <c r="E810" s="12" t="s">
        <v>309</v>
      </c>
      <c r="F810" s="13">
        <v>1292734.0919999999</v>
      </c>
      <c r="G810" s="13">
        <v>1615917.835</v>
      </c>
      <c r="H810" s="13">
        <v>2908651.9270000001</v>
      </c>
      <c r="I810" s="13">
        <v>798192.75</v>
      </c>
      <c r="J810" s="13">
        <v>293700.57</v>
      </c>
      <c r="K810" s="13">
        <v>4000545.247</v>
      </c>
      <c r="L810" s="13">
        <v>1443832.68</v>
      </c>
      <c r="M810" s="13">
        <v>369712.4</v>
      </c>
      <c r="N810" s="13">
        <v>3798054.28</v>
      </c>
      <c r="O810" s="13">
        <v>2999854.68</v>
      </c>
      <c r="P810" s="13">
        <v>8611454.040000001</v>
      </c>
      <c r="Q810" s="13">
        <v>12611999.287</v>
      </c>
      <c r="R810" s="13">
        <v>77360244</v>
      </c>
      <c r="S810" s="13">
        <v>17036.21</v>
      </c>
      <c r="T810" s="13">
        <v>0</v>
      </c>
      <c r="U810" s="13">
        <v>0</v>
      </c>
      <c r="V810" s="13">
        <v>77377280.209999993</v>
      </c>
      <c r="W810" s="13">
        <v>89989279.496999994</v>
      </c>
      <c r="X810" s="13">
        <v>60683181.409999996</v>
      </c>
      <c r="Y810" s="13">
        <v>453833.12</v>
      </c>
      <c r="Z810" s="13">
        <v>5515283.2300000004</v>
      </c>
      <c r="AA810" s="13">
        <v>0</v>
      </c>
      <c r="AB810" s="13">
        <v>0</v>
      </c>
      <c r="AC810" s="13">
        <v>1637096.16</v>
      </c>
      <c r="AD810" s="13">
        <v>7606212.5100000007</v>
      </c>
      <c r="AE810" s="13">
        <v>8029210.9100000001</v>
      </c>
      <c r="AF810" s="13">
        <v>600081.06000000006</v>
      </c>
      <c r="AG810" s="13">
        <v>76918685.890000001</v>
      </c>
      <c r="AH810" s="13">
        <v>13070593.606999993</v>
      </c>
      <c r="AI810" s="13">
        <v>0</v>
      </c>
      <c r="AJ810" s="13">
        <v>0</v>
      </c>
      <c r="AK810" s="13">
        <v>0</v>
      </c>
      <c r="AL810" s="13">
        <v>0</v>
      </c>
      <c r="AM810" s="13">
        <v>0</v>
      </c>
      <c r="AN810" s="13">
        <v>0</v>
      </c>
      <c r="AO810" s="13">
        <v>0</v>
      </c>
      <c r="AP810" s="13">
        <v>0</v>
      </c>
      <c r="AQ810" s="13">
        <v>0</v>
      </c>
      <c r="AR810" s="13">
        <v>5082603.8899999997</v>
      </c>
      <c r="AS810" s="13">
        <v>0</v>
      </c>
      <c r="AT810" s="13">
        <v>0</v>
      </c>
      <c r="AU810" s="13">
        <v>5082603.8899999997</v>
      </c>
      <c r="AV810" s="13">
        <v>1064444.44</v>
      </c>
      <c r="AW810" s="13">
        <v>0</v>
      </c>
      <c r="AX810" s="13">
        <v>1064444.44</v>
      </c>
      <c r="AY810" s="13">
        <v>0</v>
      </c>
      <c r="AZ810" s="13">
        <v>6147048.3300000001</v>
      </c>
      <c r="BA810" s="13">
        <v>6923545.2769999932</v>
      </c>
      <c r="BB810" s="13">
        <v>8016291.8899999997</v>
      </c>
      <c r="BC810" s="13">
        <v>14939837.166999992</v>
      </c>
      <c r="BD810" s="13">
        <v>3394620.65</v>
      </c>
      <c r="BE810" s="13">
        <v>1516709</v>
      </c>
      <c r="BF810" s="13">
        <v>10028507.516999992</v>
      </c>
      <c r="BG810" s="14"/>
    </row>
    <row r="811" spans="2:59" x14ac:dyDescent="0.3">
      <c r="B811" s="10" t="s">
        <v>106</v>
      </c>
      <c r="C811" s="10" t="s">
        <v>110</v>
      </c>
      <c r="D811" s="11" t="s">
        <v>772</v>
      </c>
      <c r="E811" s="12" t="s">
        <v>309</v>
      </c>
      <c r="F811" s="13">
        <v>901510.19200000004</v>
      </c>
      <c r="G811" s="13">
        <v>1128236.0549999999</v>
      </c>
      <c r="H811" s="13">
        <v>2029746.247</v>
      </c>
      <c r="I811" s="13">
        <v>1694962.33</v>
      </c>
      <c r="J811" s="13">
        <v>428708.76</v>
      </c>
      <c r="K811" s="13">
        <v>4153417.3370000003</v>
      </c>
      <c r="L811" s="13">
        <v>4287748.93</v>
      </c>
      <c r="M811" s="13">
        <v>994240</v>
      </c>
      <c r="N811" s="13">
        <v>1932595.85</v>
      </c>
      <c r="O811" s="13">
        <v>2203525.79</v>
      </c>
      <c r="P811" s="13">
        <v>9418110.5700000003</v>
      </c>
      <c r="Q811" s="13">
        <v>13571527.907000002</v>
      </c>
      <c r="R811" s="13">
        <v>168453642</v>
      </c>
      <c r="S811" s="13">
        <v>17002.830000000002</v>
      </c>
      <c r="T811" s="13">
        <v>0</v>
      </c>
      <c r="U811" s="13">
        <v>0</v>
      </c>
      <c r="V811" s="13">
        <v>168470644.83000001</v>
      </c>
      <c r="W811" s="13">
        <v>182042172.73700002</v>
      </c>
      <c r="X811" s="13">
        <v>107483088.39</v>
      </c>
      <c r="Y811" s="13">
        <v>875387.34</v>
      </c>
      <c r="Z811" s="13">
        <v>11131056.119999999</v>
      </c>
      <c r="AA811" s="13">
        <v>0</v>
      </c>
      <c r="AB811" s="13">
        <v>0</v>
      </c>
      <c r="AC811" s="13">
        <v>4967757.49</v>
      </c>
      <c r="AD811" s="13">
        <v>16974200.949999999</v>
      </c>
      <c r="AE811" s="13">
        <v>10645520.789999999</v>
      </c>
      <c r="AF811" s="13">
        <v>0</v>
      </c>
      <c r="AG811" s="13">
        <v>135102810.13</v>
      </c>
      <c r="AH811" s="13">
        <v>46939362.607000023</v>
      </c>
      <c r="AI811" s="13">
        <v>0</v>
      </c>
      <c r="AJ811" s="13">
        <v>0</v>
      </c>
      <c r="AK811" s="13">
        <v>0</v>
      </c>
      <c r="AL811" s="13">
        <v>0</v>
      </c>
      <c r="AM811" s="13">
        <v>0</v>
      </c>
      <c r="AN811" s="13">
        <v>0</v>
      </c>
      <c r="AO811" s="13">
        <v>0</v>
      </c>
      <c r="AP811" s="13">
        <v>0</v>
      </c>
      <c r="AQ811" s="13">
        <v>0</v>
      </c>
      <c r="AR811" s="13">
        <v>1799700</v>
      </c>
      <c r="AS811" s="13">
        <v>0</v>
      </c>
      <c r="AT811" s="13">
        <v>0</v>
      </c>
      <c r="AU811" s="13">
        <v>1799700</v>
      </c>
      <c r="AV811" s="13">
        <v>0</v>
      </c>
      <c r="AW811" s="13">
        <v>0</v>
      </c>
      <c r="AX811" s="13">
        <v>0</v>
      </c>
      <c r="AY811" s="13">
        <v>0</v>
      </c>
      <c r="AZ811" s="13">
        <v>1799700</v>
      </c>
      <c r="BA811" s="13">
        <v>45139662.607000023</v>
      </c>
      <c r="BB811" s="13">
        <v>86819289.489999995</v>
      </c>
      <c r="BC811" s="13">
        <v>131958952.09700002</v>
      </c>
      <c r="BD811" s="13">
        <v>7920445.8300000001</v>
      </c>
      <c r="BE811" s="13">
        <v>0</v>
      </c>
      <c r="BF811" s="13">
        <v>124038506.26700002</v>
      </c>
      <c r="BG811" s="14"/>
    </row>
    <row r="812" spans="2:59" x14ac:dyDescent="0.3">
      <c r="B812" s="10" t="s">
        <v>106</v>
      </c>
      <c r="C812" s="10" t="s">
        <v>111</v>
      </c>
      <c r="D812" s="11" t="s">
        <v>814</v>
      </c>
      <c r="E812" s="12" t="s">
        <v>309</v>
      </c>
      <c r="F812" s="13">
        <v>33132.620000000003</v>
      </c>
      <c r="G812" s="13">
        <v>41415.78</v>
      </c>
      <c r="H812" s="13">
        <v>74548.399999999994</v>
      </c>
      <c r="I812" s="13">
        <v>17972.5</v>
      </c>
      <c r="J812" s="13">
        <v>17168.68</v>
      </c>
      <c r="K812" s="13">
        <v>109689.57999999999</v>
      </c>
      <c r="L812" s="13">
        <v>91182.58</v>
      </c>
      <c r="M812" s="13">
        <v>49084</v>
      </c>
      <c r="N812" s="13">
        <v>0</v>
      </c>
      <c r="O812" s="13">
        <v>1200</v>
      </c>
      <c r="P812" s="13">
        <v>141466.58000000002</v>
      </c>
      <c r="Q812" s="13">
        <v>251156.16</v>
      </c>
      <c r="R812" s="13">
        <v>8715063</v>
      </c>
      <c r="S812" s="13">
        <v>0</v>
      </c>
      <c r="T812" s="13">
        <v>0</v>
      </c>
      <c r="U812" s="13">
        <v>0</v>
      </c>
      <c r="V812" s="13">
        <v>8715063</v>
      </c>
      <c r="W812" s="13">
        <v>8966219.1600000001</v>
      </c>
      <c r="X812" s="13">
        <v>6863425.1500000004</v>
      </c>
      <c r="Y812" s="13">
        <v>27637</v>
      </c>
      <c r="Z812" s="13">
        <v>1149864.68</v>
      </c>
      <c r="AA812" s="13">
        <v>0</v>
      </c>
      <c r="AB812" s="13">
        <v>0</v>
      </c>
      <c r="AC812" s="13">
        <v>243309.48</v>
      </c>
      <c r="AD812" s="13">
        <v>1420811.16</v>
      </c>
      <c r="AE812" s="13">
        <v>431068.48</v>
      </c>
      <c r="AF812" s="13">
        <v>0</v>
      </c>
      <c r="AG812" s="13">
        <v>8715304.790000001</v>
      </c>
      <c r="AH812" s="13">
        <v>250914.36999999918</v>
      </c>
      <c r="AI812" s="13">
        <v>0</v>
      </c>
      <c r="AJ812" s="13">
        <v>0</v>
      </c>
      <c r="AK812" s="13">
        <v>0</v>
      </c>
      <c r="AL812" s="13">
        <v>0</v>
      </c>
      <c r="AM812" s="13">
        <v>0</v>
      </c>
      <c r="AN812" s="13">
        <v>0</v>
      </c>
      <c r="AO812" s="13">
        <v>0</v>
      </c>
      <c r="AP812" s="13">
        <v>0</v>
      </c>
      <c r="AQ812" s="13">
        <v>0</v>
      </c>
      <c r="AR812" s="13">
        <v>2160748.84</v>
      </c>
      <c r="AS812" s="13">
        <v>0</v>
      </c>
      <c r="AT812" s="13">
        <v>0</v>
      </c>
      <c r="AU812" s="13">
        <v>2160748.84</v>
      </c>
      <c r="AV812" s="13">
        <v>0</v>
      </c>
      <c r="AW812" s="13">
        <v>0</v>
      </c>
      <c r="AX812" s="13">
        <v>0</v>
      </c>
      <c r="AY812" s="13">
        <v>0</v>
      </c>
      <c r="AZ812" s="13">
        <v>2160748.84</v>
      </c>
      <c r="BA812" s="13">
        <v>-1909834.4700000007</v>
      </c>
      <c r="BB812" s="13">
        <v>5171795.83</v>
      </c>
      <c r="BC812" s="13">
        <v>3261961.3599999994</v>
      </c>
      <c r="BD812" s="13">
        <v>0</v>
      </c>
      <c r="BE812" s="13">
        <v>0</v>
      </c>
      <c r="BF812" s="13">
        <v>3261961.3599999994</v>
      </c>
      <c r="BG812" s="14"/>
    </row>
    <row r="813" spans="2:59" x14ac:dyDescent="0.3">
      <c r="B813" s="10" t="s">
        <v>106</v>
      </c>
      <c r="C813" s="10" t="s">
        <v>111</v>
      </c>
      <c r="D813" s="11" t="s">
        <v>815</v>
      </c>
      <c r="E813" s="12" t="s">
        <v>309</v>
      </c>
      <c r="F813" s="13">
        <v>74992.100000000006</v>
      </c>
      <c r="G813" s="13">
        <v>92942.55</v>
      </c>
      <c r="H813" s="13">
        <v>167934.65000000002</v>
      </c>
      <c r="I813" s="13">
        <v>163452.65</v>
      </c>
      <c r="J813" s="13">
        <v>226641.31</v>
      </c>
      <c r="K813" s="13">
        <v>558028.6100000001</v>
      </c>
      <c r="L813" s="13">
        <v>139327.23000000001</v>
      </c>
      <c r="M813" s="13">
        <v>206553.74</v>
      </c>
      <c r="N813" s="13">
        <v>1568395.02</v>
      </c>
      <c r="O813" s="13">
        <v>21681.25</v>
      </c>
      <c r="P813" s="13">
        <v>1935957.24</v>
      </c>
      <c r="Q813" s="13">
        <v>2493985.85</v>
      </c>
      <c r="R813" s="13">
        <v>25464504</v>
      </c>
      <c r="S813" s="13">
        <v>0</v>
      </c>
      <c r="T813" s="13">
        <v>0</v>
      </c>
      <c r="U813" s="13">
        <v>0</v>
      </c>
      <c r="V813" s="13">
        <v>25464504</v>
      </c>
      <c r="W813" s="13">
        <v>27958489.850000001</v>
      </c>
      <c r="X813" s="13">
        <v>13890793.91</v>
      </c>
      <c r="Y813" s="13">
        <v>120940.09</v>
      </c>
      <c r="Z813" s="13">
        <v>3500820.95</v>
      </c>
      <c r="AA813" s="13">
        <v>0</v>
      </c>
      <c r="AB813" s="13">
        <v>0</v>
      </c>
      <c r="AC813" s="13">
        <v>746167.85</v>
      </c>
      <c r="AD813" s="13">
        <v>4367928.8899999997</v>
      </c>
      <c r="AE813" s="13">
        <v>2339955.98</v>
      </c>
      <c r="AF813" s="13">
        <v>0</v>
      </c>
      <c r="AG813" s="13">
        <v>20598678.780000001</v>
      </c>
      <c r="AH813" s="13">
        <v>7359811.0700000003</v>
      </c>
      <c r="AI813" s="13">
        <v>0</v>
      </c>
      <c r="AJ813" s="13">
        <v>0</v>
      </c>
      <c r="AK813" s="13">
        <v>0</v>
      </c>
      <c r="AL813" s="13">
        <v>0</v>
      </c>
      <c r="AM813" s="13">
        <v>0</v>
      </c>
      <c r="AN813" s="13">
        <v>0</v>
      </c>
      <c r="AO813" s="13">
        <v>0</v>
      </c>
      <c r="AP813" s="13">
        <v>0</v>
      </c>
      <c r="AQ813" s="13">
        <v>0</v>
      </c>
      <c r="AR813" s="13">
        <v>33600</v>
      </c>
      <c r="AS813" s="13">
        <v>0</v>
      </c>
      <c r="AT813" s="13">
        <v>0</v>
      </c>
      <c r="AU813" s="13">
        <v>33600</v>
      </c>
      <c r="AV813" s="13">
        <v>0</v>
      </c>
      <c r="AW813" s="13">
        <v>0</v>
      </c>
      <c r="AX813" s="13">
        <v>0</v>
      </c>
      <c r="AY813" s="13">
        <v>0</v>
      </c>
      <c r="AZ813" s="13">
        <v>33600</v>
      </c>
      <c r="BA813" s="13">
        <v>7326211.0700000003</v>
      </c>
      <c r="BB813" s="13">
        <v>6424733</v>
      </c>
      <c r="BC813" s="13">
        <v>13750944.07</v>
      </c>
      <c r="BD813" s="13">
        <v>1201689.31</v>
      </c>
      <c r="BE813" s="13">
        <v>0</v>
      </c>
      <c r="BF813" s="13">
        <v>12549254.76</v>
      </c>
      <c r="BG813" s="14"/>
    </row>
    <row r="814" spans="2:59" x14ac:dyDescent="0.3">
      <c r="B814" s="10" t="s">
        <v>106</v>
      </c>
      <c r="C814" s="10" t="s">
        <v>111</v>
      </c>
      <c r="D814" s="11" t="s">
        <v>816</v>
      </c>
      <c r="E814" s="12" t="s">
        <v>309</v>
      </c>
      <c r="F814" s="13">
        <v>233315.54800000001</v>
      </c>
      <c r="G814" s="13">
        <v>291450.38</v>
      </c>
      <c r="H814" s="13">
        <v>524765.92800000007</v>
      </c>
      <c r="I814" s="13">
        <v>452647.62</v>
      </c>
      <c r="J814" s="13">
        <v>158368.01</v>
      </c>
      <c r="K814" s="13">
        <v>1135781.5580000002</v>
      </c>
      <c r="L814" s="13">
        <v>275374.51</v>
      </c>
      <c r="M814" s="13">
        <v>362104</v>
      </c>
      <c r="N814" s="13">
        <v>0</v>
      </c>
      <c r="O814" s="13">
        <v>93623.86</v>
      </c>
      <c r="P814" s="13">
        <v>731102.37</v>
      </c>
      <c r="Q814" s="13">
        <v>1866883.9280000003</v>
      </c>
      <c r="R814" s="13">
        <v>49811232</v>
      </c>
      <c r="S814" s="13">
        <v>0</v>
      </c>
      <c r="T814" s="13">
        <v>0</v>
      </c>
      <c r="U814" s="13">
        <v>0</v>
      </c>
      <c r="V814" s="13">
        <v>49811232</v>
      </c>
      <c r="W814" s="13">
        <v>51678115.928000003</v>
      </c>
      <c r="X814" s="13">
        <v>23671750.25</v>
      </c>
      <c r="Y814" s="13">
        <v>239611.5</v>
      </c>
      <c r="Z814" s="13">
        <v>3710018.79</v>
      </c>
      <c r="AA814" s="13">
        <v>0</v>
      </c>
      <c r="AB814" s="13">
        <v>0</v>
      </c>
      <c r="AC814" s="13">
        <v>1379703.36</v>
      </c>
      <c r="AD814" s="13">
        <v>5329333.6500000004</v>
      </c>
      <c r="AE814" s="13">
        <v>2441129.9700000002</v>
      </c>
      <c r="AF814" s="13">
        <v>0</v>
      </c>
      <c r="AG814" s="13">
        <v>31442213.869999997</v>
      </c>
      <c r="AH814" s="13">
        <v>20235902.058000006</v>
      </c>
      <c r="AI814" s="13">
        <v>0</v>
      </c>
      <c r="AJ814" s="13">
        <v>0</v>
      </c>
      <c r="AK814" s="13">
        <v>0</v>
      </c>
      <c r="AL814" s="13">
        <v>0</v>
      </c>
      <c r="AM814" s="13">
        <v>0</v>
      </c>
      <c r="AN814" s="13">
        <v>0</v>
      </c>
      <c r="AO814" s="13">
        <v>0</v>
      </c>
      <c r="AP814" s="13">
        <v>0</v>
      </c>
      <c r="AQ814" s="13">
        <v>0</v>
      </c>
      <c r="AR814" s="13">
        <v>1295083</v>
      </c>
      <c r="AS814" s="13">
        <v>0</v>
      </c>
      <c r="AT814" s="13">
        <v>0</v>
      </c>
      <c r="AU814" s="13">
        <v>1295083</v>
      </c>
      <c r="AV814" s="13">
        <v>0</v>
      </c>
      <c r="AW814" s="13">
        <v>0</v>
      </c>
      <c r="AX814" s="13">
        <v>0</v>
      </c>
      <c r="AY814" s="13">
        <v>0</v>
      </c>
      <c r="AZ814" s="13">
        <v>1295083</v>
      </c>
      <c r="BA814" s="13">
        <v>18940819.058000006</v>
      </c>
      <c r="BB814" s="13">
        <v>59062528.390000001</v>
      </c>
      <c r="BC814" s="13">
        <v>78003347.448000014</v>
      </c>
      <c r="BD814" s="13">
        <v>8542049.3300000001</v>
      </c>
      <c r="BE814" s="13">
        <v>0</v>
      </c>
      <c r="BF814" s="13">
        <v>69461298.118000016</v>
      </c>
      <c r="BG814" s="14"/>
    </row>
    <row r="815" spans="2:59" x14ac:dyDescent="0.3">
      <c r="B815" s="10" t="s">
        <v>106</v>
      </c>
      <c r="C815" s="10" t="s">
        <v>111</v>
      </c>
      <c r="D815" s="11" t="s">
        <v>817</v>
      </c>
      <c r="E815" s="12" t="s">
        <v>309</v>
      </c>
      <c r="F815" s="13">
        <v>66356.203999999998</v>
      </c>
      <c r="G815" s="13">
        <v>82945.244999999995</v>
      </c>
      <c r="H815" s="13">
        <v>149301.44899999999</v>
      </c>
      <c r="I815" s="13">
        <v>140399</v>
      </c>
      <c r="J815" s="13">
        <v>123143.21</v>
      </c>
      <c r="K815" s="13">
        <v>412843.65900000004</v>
      </c>
      <c r="L815" s="13">
        <v>454616.71</v>
      </c>
      <c r="M815" s="13">
        <v>209099.78</v>
      </c>
      <c r="N815" s="13">
        <v>255389</v>
      </c>
      <c r="O815" s="13">
        <v>104021.42</v>
      </c>
      <c r="P815" s="13">
        <v>1023126.9099999999</v>
      </c>
      <c r="Q815" s="13">
        <v>1435970.5689999999</v>
      </c>
      <c r="R815" s="13">
        <v>32096916</v>
      </c>
      <c r="S815" s="13">
        <v>0</v>
      </c>
      <c r="T815" s="13">
        <v>0</v>
      </c>
      <c r="U815" s="13">
        <v>0</v>
      </c>
      <c r="V815" s="13">
        <v>32096916</v>
      </c>
      <c r="W815" s="13">
        <v>33532886.568999998</v>
      </c>
      <c r="X815" s="13">
        <v>15141806.119999999</v>
      </c>
      <c r="Y815" s="13">
        <v>100000</v>
      </c>
      <c r="Z815" s="13">
        <v>3295046.04</v>
      </c>
      <c r="AA815" s="13">
        <v>0</v>
      </c>
      <c r="AB815" s="13">
        <v>347105.4</v>
      </c>
      <c r="AC815" s="13">
        <v>1355310.29</v>
      </c>
      <c r="AD815" s="13">
        <v>5097461.7300000004</v>
      </c>
      <c r="AE815" s="13">
        <v>2628857.5099999998</v>
      </c>
      <c r="AF815" s="13">
        <v>0</v>
      </c>
      <c r="AG815" s="13">
        <v>22868125.359999999</v>
      </c>
      <c r="AH815" s="13">
        <v>10664761.208999999</v>
      </c>
      <c r="AI815" s="13">
        <v>0</v>
      </c>
      <c r="AJ815" s="13">
        <v>0</v>
      </c>
      <c r="AK815" s="13">
        <v>0</v>
      </c>
      <c r="AL815" s="13">
        <v>0</v>
      </c>
      <c r="AM815" s="13">
        <v>0</v>
      </c>
      <c r="AN815" s="13">
        <v>0</v>
      </c>
      <c r="AO815" s="13">
        <v>0</v>
      </c>
      <c r="AP815" s="13">
        <v>0</v>
      </c>
      <c r="AQ815" s="13">
        <v>0</v>
      </c>
      <c r="AR815" s="13">
        <v>318251.8</v>
      </c>
      <c r="AS815" s="13">
        <v>0</v>
      </c>
      <c r="AT815" s="13">
        <v>0</v>
      </c>
      <c r="AU815" s="13">
        <v>318251.8</v>
      </c>
      <c r="AV815" s="13">
        <v>0</v>
      </c>
      <c r="AW815" s="13">
        <v>0</v>
      </c>
      <c r="AX815" s="13">
        <v>0</v>
      </c>
      <c r="AY815" s="13">
        <v>0</v>
      </c>
      <c r="AZ815" s="13">
        <v>318251.8</v>
      </c>
      <c r="BA815" s="13">
        <v>10346509.408999998</v>
      </c>
      <c r="BB815" s="13">
        <v>31897618.140000001</v>
      </c>
      <c r="BC815" s="13">
        <v>42244127.548999995</v>
      </c>
      <c r="BD815" s="13">
        <v>0</v>
      </c>
      <c r="BE815" s="13">
        <v>0</v>
      </c>
      <c r="BF815" s="13">
        <v>42244127.548999995</v>
      </c>
      <c r="BG815" s="14"/>
    </row>
    <row r="816" spans="2:59" x14ac:dyDescent="0.3">
      <c r="B816" s="10" t="s">
        <v>106</v>
      </c>
      <c r="C816" s="10" t="s">
        <v>111</v>
      </c>
      <c r="D816" s="11" t="s">
        <v>646</v>
      </c>
      <c r="E816" s="12" t="s">
        <v>309</v>
      </c>
      <c r="F816" s="13">
        <v>123306.2</v>
      </c>
      <c r="G816" s="13">
        <v>154132.75</v>
      </c>
      <c r="H816" s="13">
        <v>277438.95</v>
      </c>
      <c r="I816" s="13">
        <v>97016</v>
      </c>
      <c r="J816" s="13">
        <v>36960.120000000003</v>
      </c>
      <c r="K816" s="13">
        <v>411415.07</v>
      </c>
      <c r="L816" s="13">
        <v>254400.89</v>
      </c>
      <c r="M816" s="13">
        <v>1678495</v>
      </c>
      <c r="N816" s="13">
        <v>531535</v>
      </c>
      <c r="O816" s="13">
        <v>57536.800000000003</v>
      </c>
      <c r="P816" s="13">
        <v>2521967.69</v>
      </c>
      <c r="Q816" s="13">
        <v>2933382.76</v>
      </c>
      <c r="R816" s="13">
        <v>22144680</v>
      </c>
      <c r="S816" s="13">
        <v>0</v>
      </c>
      <c r="T816" s="13">
        <v>0</v>
      </c>
      <c r="U816" s="13">
        <v>0</v>
      </c>
      <c r="V816" s="13">
        <v>22144680</v>
      </c>
      <c r="W816" s="13">
        <v>25078062.759999998</v>
      </c>
      <c r="X816" s="13">
        <v>13737716.26</v>
      </c>
      <c r="Y816" s="13">
        <v>0</v>
      </c>
      <c r="Z816" s="13">
        <v>2398182.46</v>
      </c>
      <c r="AA816" s="13">
        <v>0</v>
      </c>
      <c r="AB816" s="13">
        <v>0</v>
      </c>
      <c r="AC816" s="13">
        <v>539043.68999999994</v>
      </c>
      <c r="AD816" s="13">
        <v>2937226.15</v>
      </c>
      <c r="AE816" s="13">
        <v>1236670.46</v>
      </c>
      <c r="AF816" s="13">
        <v>0</v>
      </c>
      <c r="AG816" s="13">
        <v>17911612.870000001</v>
      </c>
      <c r="AH816" s="13">
        <v>7166449.8899999969</v>
      </c>
      <c r="AI816" s="13">
        <v>0</v>
      </c>
      <c r="AJ816" s="13">
        <v>0</v>
      </c>
      <c r="AK816" s="13">
        <v>0</v>
      </c>
      <c r="AL816" s="13">
        <v>0</v>
      </c>
      <c r="AM816" s="13">
        <v>0</v>
      </c>
      <c r="AN816" s="13">
        <v>0</v>
      </c>
      <c r="AO816" s="13">
        <v>0</v>
      </c>
      <c r="AP816" s="13">
        <v>0</v>
      </c>
      <c r="AQ816" s="13">
        <v>0</v>
      </c>
      <c r="AR816" s="13">
        <v>1671729.75</v>
      </c>
      <c r="AS816" s="13">
        <v>0</v>
      </c>
      <c r="AT816" s="13">
        <v>0</v>
      </c>
      <c r="AU816" s="13">
        <v>1671729.75</v>
      </c>
      <c r="AV816" s="13">
        <v>0</v>
      </c>
      <c r="AW816" s="13">
        <v>0</v>
      </c>
      <c r="AX816" s="13">
        <v>0</v>
      </c>
      <c r="AY816" s="13">
        <v>0</v>
      </c>
      <c r="AZ816" s="13">
        <v>1671729.75</v>
      </c>
      <c r="BA816" s="13">
        <v>5494720.1399999969</v>
      </c>
      <c r="BB816" s="13">
        <v>17850527.989999998</v>
      </c>
      <c r="BC816" s="13">
        <v>23345248.129999995</v>
      </c>
      <c r="BD816" s="13">
        <v>6044771.2000000002</v>
      </c>
      <c r="BE816" s="13">
        <v>0</v>
      </c>
      <c r="BF816" s="13">
        <v>17300476.929999996</v>
      </c>
      <c r="BG816" s="14"/>
    </row>
    <row r="817" spans="2:59" x14ac:dyDescent="0.3">
      <c r="B817" s="10" t="s">
        <v>106</v>
      </c>
      <c r="C817" s="10" t="s">
        <v>111</v>
      </c>
      <c r="D817" s="11" t="s">
        <v>818</v>
      </c>
      <c r="E817" s="12" t="s">
        <v>309</v>
      </c>
      <c r="F817" s="13">
        <v>92878.572</v>
      </c>
      <c r="G817" s="13">
        <v>116098.145</v>
      </c>
      <c r="H817" s="13">
        <v>208976.717</v>
      </c>
      <c r="I817" s="13">
        <v>89902.75</v>
      </c>
      <c r="J817" s="13">
        <v>65656.47</v>
      </c>
      <c r="K817" s="13">
        <v>364535.93700000003</v>
      </c>
      <c r="L817" s="13">
        <v>506510.97</v>
      </c>
      <c r="M817" s="13">
        <v>87823</v>
      </c>
      <c r="N817" s="13">
        <v>4158967.77</v>
      </c>
      <c r="O817" s="13">
        <v>895429.12</v>
      </c>
      <c r="P817" s="13">
        <v>5648730.8599999994</v>
      </c>
      <c r="Q817" s="13">
        <v>6013266.7969999993</v>
      </c>
      <c r="R817" s="13">
        <v>27627359</v>
      </c>
      <c r="S817" s="13">
        <v>0</v>
      </c>
      <c r="T817" s="13">
        <v>0</v>
      </c>
      <c r="U817" s="13">
        <v>0</v>
      </c>
      <c r="V817" s="13">
        <v>27627359</v>
      </c>
      <c r="W817" s="13">
        <v>33640625.796999998</v>
      </c>
      <c r="X817" s="13">
        <v>22294675.579999998</v>
      </c>
      <c r="Y817" s="13">
        <v>326875.53999999998</v>
      </c>
      <c r="Z817" s="13">
        <v>3601291.94</v>
      </c>
      <c r="AA817" s="13">
        <v>0</v>
      </c>
      <c r="AB817" s="13">
        <v>0</v>
      </c>
      <c r="AC817" s="13">
        <v>2680712.58</v>
      </c>
      <c r="AD817" s="13">
        <v>6608880.0600000005</v>
      </c>
      <c r="AE817" s="13">
        <v>3149229.2</v>
      </c>
      <c r="AF817" s="13">
        <v>0</v>
      </c>
      <c r="AG817" s="13">
        <v>32052784.84</v>
      </c>
      <c r="AH817" s="13">
        <v>1587840.9569999985</v>
      </c>
      <c r="AI817" s="13">
        <v>0</v>
      </c>
      <c r="AJ817" s="13">
        <v>0</v>
      </c>
      <c r="AK817" s="13">
        <v>0</v>
      </c>
      <c r="AL817" s="13">
        <v>0</v>
      </c>
      <c r="AM817" s="13">
        <v>0</v>
      </c>
      <c r="AN817" s="13">
        <v>0</v>
      </c>
      <c r="AO817" s="13">
        <v>0</v>
      </c>
      <c r="AP817" s="13">
        <v>0</v>
      </c>
      <c r="AQ817" s="13">
        <v>0</v>
      </c>
      <c r="AR817" s="13">
        <v>1463879.39</v>
      </c>
      <c r="AS817" s="13">
        <v>0</v>
      </c>
      <c r="AT817" s="13">
        <v>0</v>
      </c>
      <c r="AU817" s="13">
        <v>1463879.39</v>
      </c>
      <c r="AV817" s="13">
        <v>0</v>
      </c>
      <c r="AW817" s="13">
        <v>0</v>
      </c>
      <c r="AX817" s="13">
        <v>0</v>
      </c>
      <c r="AY817" s="13">
        <v>0</v>
      </c>
      <c r="AZ817" s="13">
        <v>1463879.39</v>
      </c>
      <c r="BA817" s="13">
        <v>123961.56699999864</v>
      </c>
      <c r="BB817" s="13">
        <v>4809729.88</v>
      </c>
      <c r="BC817" s="13">
        <v>4933691.4469999988</v>
      </c>
      <c r="BD817" s="13">
        <v>1579545.04</v>
      </c>
      <c r="BE817" s="13">
        <v>0</v>
      </c>
      <c r="BF817" s="13">
        <v>3354146.4069999987</v>
      </c>
      <c r="BG817" s="14"/>
    </row>
    <row r="818" spans="2:59" x14ac:dyDescent="0.3">
      <c r="B818" s="10" t="s">
        <v>106</v>
      </c>
      <c r="C818" s="10" t="s">
        <v>111</v>
      </c>
      <c r="D818" s="11" t="s">
        <v>819</v>
      </c>
      <c r="E818" s="12" t="s">
        <v>309</v>
      </c>
      <c r="F818" s="13">
        <v>108697.056</v>
      </c>
      <c r="G818" s="13">
        <v>135871.32</v>
      </c>
      <c r="H818" s="13">
        <v>244568.37599999999</v>
      </c>
      <c r="I818" s="13">
        <v>51966.25</v>
      </c>
      <c r="J818" s="13">
        <v>71083.38</v>
      </c>
      <c r="K818" s="13">
        <v>367618.00599999999</v>
      </c>
      <c r="L818" s="13">
        <v>45835.23</v>
      </c>
      <c r="M818" s="13">
        <v>6050</v>
      </c>
      <c r="N818" s="13">
        <v>212245.62</v>
      </c>
      <c r="O818" s="13">
        <v>0</v>
      </c>
      <c r="P818" s="13">
        <v>264130.84999999998</v>
      </c>
      <c r="Q818" s="13">
        <v>631748.85599999991</v>
      </c>
      <c r="R818" s="13">
        <v>24492180.039999999</v>
      </c>
      <c r="S818" s="13">
        <v>0</v>
      </c>
      <c r="T818" s="13">
        <v>0</v>
      </c>
      <c r="U818" s="13">
        <v>0</v>
      </c>
      <c r="V818" s="13">
        <v>24492180.039999999</v>
      </c>
      <c r="W818" s="13">
        <v>25123928.895999998</v>
      </c>
      <c r="X818" s="13">
        <v>16131896.310000001</v>
      </c>
      <c r="Y818" s="13">
        <v>77484.02</v>
      </c>
      <c r="Z818" s="13">
        <v>1799527.12</v>
      </c>
      <c r="AA818" s="13">
        <v>0</v>
      </c>
      <c r="AB818" s="13">
        <v>0</v>
      </c>
      <c r="AC818" s="13">
        <v>2214143.0299999998</v>
      </c>
      <c r="AD818" s="13">
        <v>4091154.17</v>
      </c>
      <c r="AE818" s="13">
        <v>2856413.35</v>
      </c>
      <c r="AF818" s="13">
        <v>411498.58</v>
      </c>
      <c r="AG818" s="13">
        <v>23490962.41</v>
      </c>
      <c r="AH818" s="13">
        <v>1632966.4859999977</v>
      </c>
      <c r="AI818" s="13">
        <v>0</v>
      </c>
      <c r="AJ818" s="13">
        <v>0</v>
      </c>
      <c r="AK818" s="13">
        <v>0</v>
      </c>
      <c r="AL818" s="13">
        <v>0</v>
      </c>
      <c r="AM818" s="13">
        <v>0</v>
      </c>
      <c r="AN818" s="13">
        <v>0</v>
      </c>
      <c r="AO818" s="13">
        <v>0</v>
      </c>
      <c r="AP818" s="13">
        <v>0</v>
      </c>
      <c r="AQ818" s="13">
        <v>0</v>
      </c>
      <c r="AR818" s="13">
        <v>0</v>
      </c>
      <c r="AS818" s="13">
        <v>0</v>
      </c>
      <c r="AT818" s="13">
        <v>0</v>
      </c>
      <c r="AU818" s="13">
        <v>0</v>
      </c>
      <c r="AV818" s="13">
        <v>0</v>
      </c>
      <c r="AW818" s="13">
        <v>0</v>
      </c>
      <c r="AX818" s="13">
        <v>0</v>
      </c>
      <c r="AY818" s="13">
        <v>0</v>
      </c>
      <c r="AZ818" s="13">
        <v>0</v>
      </c>
      <c r="BA818" s="13">
        <v>1632966.4859999977</v>
      </c>
      <c r="BB818" s="13">
        <v>4505016.37</v>
      </c>
      <c r="BC818" s="13">
        <v>6137982.8559999978</v>
      </c>
      <c r="BD818" s="13">
        <v>5280</v>
      </c>
      <c r="BE818" s="13">
        <v>23121351.41</v>
      </c>
      <c r="BF818" s="13">
        <v>-16988648.554000001</v>
      </c>
      <c r="BG818" s="14"/>
    </row>
    <row r="819" spans="2:59" x14ac:dyDescent="0.3">
      <c r="B819" s="10" t="s">
        <v>106</v>
      </c>
      <c r="C819" s="10" t="s">
        <v>111</v>
      </c>
      <c r="D819" s="11" t="s">
        <v>780</v>
      </c>
      <c r="E819" s="12" t="s">
        <v>309</v>
      </c>
      <c r="F819" s="13">
        <v>408548.78399999999</v>
      </c>
      <c r="G819" s="13">
        <v>510690.97</v>
      </c>
      <c r="H819" s="13">
        <v>919239.75399999996</v>
      </c>
      <c r="I819" s="13">
        <v>760526.62</v>
      </c>
      <c r="J819" s="13">
        <v>212746.59</v>
      </c>
      <c r="K819" s="13">
        <v>1892512.9639999999</v>
      </c>
      <c r="L819" s="13">
        <v>885529.97</v>
      </c>
      <c r="M819" s="13">
        <v>667136.17000000004</v>
      </c>
      <c r="N819" s="13">
        <v>3478062.99</v>
      </c>
      <c r="O819" s="13">
        <v>263992.21999999997</v>
      </c>
      <c r="P819" s="13">
        <v>5294721.3499999996</v>
      </c>
      <c r="Q819" s="13">
        <v>7187234.3139999993</v>
      </c>
      <c r="R819" s="13">
        <v>45602364</v>
      </c>
      <c r="S819" s="13">
        <v>0</v>
      </c>
      <c r="T819" s="13">
        <v>0</v>
      </c>
      <c r="U819" s="13">
        <v>0</v>
      </c>
      <c r="V819" s="13">
        <v>45602364</v>
      </c>
      <c r="W819" s="13">
        <v>52789598.313999996</v>
      </c>
      <c r="X819" s="13">
        <v>28875619.260000002</v>
      </c>
      <c r="Y819" s="13">
        <v>305152.34000000003</v>
      </c>
      <c r="Z819" s="13">
        <v>5582037.5599999996</v>
      </c>
      <c r="AA819" s="13">
        <v>0</v>
      </c>
      <c r="AB819" s="13">
        <v>1125872.71</v>
      </c>
      <c r="AC819" s="13">
        <v>1906363.11</v>
      </c>
      <c r="AD819" s="13">
        <v>8919425.7199999988</v>
      </c>
      <c r="AE819" s="13">
        <v>5340441.04</v>
      </c>
      <c r="AF819" s="13">
        <v>0</v>
      </c>
      <c r="AG819" s="13">
        <v>43135486.020000003</v>
      </c>
      <c r="AH819" s="13">
        <v>9654112.2939999923</v>
      </c>
      <c r="AI819" s="13">
        <v>0</v>
      </c>
      <c r="AJ819" s="13">
        <v>0</v>
      </c>
      <c r="AK819" s="13">
        <v>0</v>
      </c>
      <c r="AL819" s="13">
        <v>0</v>
      </c>
      <c r="AM819" s="13">
        <v>0</v>
      </c>
      <c r="AN819" s="13">
        <v>0</v>
      </c>
      <c r="AO819" s="13">
        <v>0</v>
      </c>
      <c r="AP819" s="13">
        <v>0</v>
      </c>
      <c r="AQ819" s="13">
        <v>0</v>
      </c>
      <c r="AR819" s="13">
        <v>5128023.28</v>
      </c>
      <c r="AS819" s="13">
        <v>0</v>
      </c>
      <c r="AT819" s="13">
        <v>0</v>
      </c>
      <c r="AU819" s="13">
        <v>5128023.28</v>
      </c>
      <c r="AV819" s="13">
        <v>3123120.02</v>
      </c>
      <c r="AW819" s="13">
        <v>0</v>
      </c>
      <c r="AX819" s="13">
        <v>3123120.02</v>
      </c>
      <c r="AY819" s="13">
        <v>0</v>
      </c>
      <c r="AZ819" s="13">
        <v>8251143.3000000007</v>
      </c>
      <c r="BA819" s="13">
        <v>1402968.9939999916</v>
      </c>
      <c r="BB819" s="13">
        <v>6637897</v>
      </c>
      <c r="BC819" s="13">
        <v>8040865.9939999916</v>
      </c>
      <c r="BD819" s="13">
        <v>0</v>
      </c>
      <c r="BE819" s="13">
        <v>0</v>
      </c>
      <c r="BF819" s="13">
        <v>8040865.9939999916</v>
      </c>
      <c r="BG819" s="14"/>
    </row>
    <row r="820" spans="2:59" x14ac:dyDescent="0.3">
      <c r="B820" s="10" t="s">
        <v>106</v>
      </c>
      <c r="C820" s="10" t="s">
        <v>111</v>
      </c>
      <c r="D820" s="11" t="s">
        <v>820</v>
      </c>
      <c r="E820" s="12" t="s">
        <v>309</v>
      </c>
      <c r="F820" s="13">
        <v>210951.97399999999</v>
      </c>
      <c r="G820" s="13">
        <v>258003.655</v>
      </c>
      <c r="H820" s="13">
        <v>468955.62899999996</v>
      </c>
      <c r="I820" s="13">
        <v>419137.53</v>
      </c>
      <c r="J820" s="13">
        <v>104851.48</v>
      </c>
      <c r="K820" s="13">
        <v>992944.63899999997</v>
      </c>
      <c r="L820" s="13">
        <v>548339.62</v>
      </c>
      <c r="M820" s="13">
        <v>753114.58</v>
      </c>
      <c r="N820" s="13">
        <v>0</v>
      </c>
      <c r="O820" s="13">
        <v>1937746.8599999999</v>
      </c>
      <c r="P820" s="13">
        <v>3239201.06</v>
      </c>
      <c r="Q820" s="13">
        <v>4232145.699</v>
      </c>
      <c r="R820" s="13">
        <v>36100610</v>
      </c>
      <c r="S820" s="13">
        <v>8575.36</v>
      </c>
      <c r="T820" s="13">
        <v>1288000</v>
      </c>
      <c r="U820" s="13">
        <v>2299975</v>
      </c>
      <c r="V820" s="13">
        <v>39697160.359999999</v>
      </c>
      <c r="W820" s="13">
        <v>43929306.059</v>
      </c>
      <c r="X820" s="13">
        <v>26948326.449999999</v>
      </c>
      <c r="Y820" s="13">
        <v>1633865.35</v>
      </c>
      <c r="Z820" s="13">
        <v>4726451.76</v>
      </c>
      <c r="AA820" s="13">
        <v>0</v>
      </c>
      <c r="AB820" s="13">
        <v>415673.56</v>
      </c>
      <c r="AC820" s="13">
        <v>2720361.08</v>
      </c>
      <c r="AD820" s="13">
        <v>9496351.75</v>
      </c>
      <c r="AE820" s="13">
        <v>2296948.21</v>
      </c>
      <c r="AF820" s="13">
        <v>0</v>
      </c>
      <c r="AG820" s="13">
        <v>38741626.410000004</v>
      </c>
      <c r="AH820" s="13">
        <v>5187679.6489999965</v>
      </c>
      <c r="AI820" s="13">
        <v>0</v>
      </c>
      <c r="AJ820" s="13">
        <v>0</v>
      </c>
      <c r="AK820" s="13">
        <v>100130.62</v>
      </c>
      <c r="AL820" s="13">
        <v>100130.62</v>
      </c>
      <c r="AM820" s="13">
        <v>0</v>
      </c>
      <c r="AN820" s="13">
        <v>0</v>
      </c>
      <c r="AO820" s="13">
        <v>0</v>
      </c>
      <c r="AP820" s="13">
        <v>0</v>
      </c>
      <c r="AQ820" s="13">
        <v>100130.62</v>
      </c>
      <c r="AR820" s="13">
        <v>1818106.17</v>
      </c>
      <c r="AS820" s="13">
        <v>0</v>
      </c>
      <c r="AT820" s="13">
        <v>0</v>
      </c>
      <c r="AU820" s="13">
        <v>1818106.17</v>
      </c>
      <c r="AV820" s="13">
        <v>0</v>
      </c>
      <c r="AW820" s="13">
        <v>0</v>
      </c>
      <c r="AX820" s="13">
        <v>0</v>
      </c>
      <c r="AY820" s="13">
        <v>0</v>
      </c>
      <c r="AZ820" s="13">
        <v>1818106.17</v>
      </c>
      <c r="BA820" s="13">
        <v>3469704.0989999967</v>
      </c>
      <c r="BB820" s="13">
        <v>12954845.68</v>
      </c>
      <c r="BC820" s="13">
        <v>16424549.778999995</v>
      </c>
      <c r="BD820" s="13">
        <v>88609.74</v>
      </c>
      <c r="BE820" s="13">
        <v>3505819.39</v>
      </c>
      <c r="BF820" s="13">
        <v>12830120.648999995</v>
      </c>
      <c r="BG820" s="14"/>
    </row>
    <row r="821" spans="2:59" x14ac:dyDescent="0.3">
      <c r="B821" s="10" t="s">
        <v>106</v>
      </c>
      <c r="C821" s="10" t="s">
        <v>111</v>
      </c>
      <c r="D821" s="11" t="s">
        <v>821</v>
      </c>
      <c r="E821" s="12" t="s">
        <v>309</v>
      </c>
      <c r="F821" s="13">
        <v>1285791.824</v>
      </c>
      <c r="G821" s="13">
        <v>1607239.78</v>
      </c>
      <c r="H821" s="13">
        <v>2893031.6040000003</v>
      </c>
      <c r="I821" s="13">
        <v>4226009.2</v>
      </c>
      <c r="J821" s="13">
        <v>703145.03</v>
      </c>
      <c r="K821" s="13">
        <v>7822185.8340000007</v>
      </c>
      <c r="L821" s="13">
        <v>1493241.91</v>
      </c>
      <c r="M821" s="13">
        <v>3121285.87</v>
      </c>
      <c r="N821" s="13">
        <v>10017605.550000001</v>
      </c>
      <c r="O821" s="13">
        <v>1035706.64</v>
      </c>
      <c r="P821" s="13">
        <v>15667839.970000003</v>
      </c>
      <c r="Q821" s="13">
        <v>23490025.804000005</v>
      </c>
      <c r="R821" s="13">
        <v>68516448</v>
      </c>
      <c r="S821" s="13">
        <v>63819.38</v>
      </c>
      <c r="T821" s="13">
        <v>198120.29</v>
      </c>
      <c r="U821" s="13">
        <v>0</v>
      </c>
      <c r="V821" s="13">
        <v>68778387.670000002</v>
      </c>
      <c r="W821" s="13">
        <v>92268413.474000007</v>
      </c>
      <c r="X821" s="13">
        <v>57069206.140000001</v>
      </c>
      <c r="Y821" s="13">
        <v>1952235.5299999998</v>
      </c>
      <c r="Z821" s="13">
        <v>7264335.9400000004</v>
      </c>
      <c r="AA821" s="13">
        <v>0</v>
      </c>
      <c r="AB821" s="13">
        <v>2824941.6</v>
      </c>
      <c r="AC821" s="13">
        <v>2714849.3</v>
      </c>
      <c r="AD821" s="13">
        <v>14756362.370000001</v>
      </c>
      <c r="AE821" s="13">
        <v>10291743.689999999</v>
      </c>
      <c r="AF821" s="13">
        <v>1879238.96</v>
      </c>
      <c r="AG821" s="13">
        <v>83996551.159999996</v>
      </c>
      <c r="AH821" s="13">
        <v>8271862.3140000105</v>
      </c>
      <c r="AI821" s="13">
        <v>0</v>
      </c>
      <c r="AJ821" s="13">
        <v>0</v>
      </c>
      <c r="AK821" s="13">
        <v>10000</v>
      </c>
      <c r="AL821" s="13">
        <v>10000</v>
      </c>
      <c r="AM821" s="13">
        <v>0</v>
      </c>
      <c r="AN821" s="13">
        <v>0</v>
      </c>
      <c r="AO821" s="13">
        <v>0</v>
      </c>
      <c r="AP821" s="13">
        <v>0</v>
      </c>
      <c r="AQ821" s="13">
        <v>10000</v>
      </c>
      <c r="AR821" s="13">
        <v>1721377.38</v>
      </c>
      <c r="AS821" s="13">
        <v>0</v>
      </c>
      <c r="AT821" s="13">
        <v>0</v>
      </c>
      <c r="AU821" s="13">
        <v>1721377.38</v>
      </c>
      <c r="AV821" s="13">
        <v>3020365.66</v>
      </c>
      <c r="AW821" s="13">
        <v>0</v>
      </c>
      <c r="AX821" s="13">
        <v>3020365.66</v>
      </c>
      <c r="AY821" s="13">
        <v>0</v>
      </c>
      <c r="AZ821" s="13">
        <v>4741743.04</v>
      </c>
      <c r="BA821" s="13">
        <v>3540119.2740000105</v>
      </c>
      <c r="BB821" s="13">
        <v>14266992.549999999</v>
      </c>
      <c r="BC821" s="13">
        <v>17807111.824000008</v>
      </c>
      <c r="BD821" s="13">
        <v>1826248.04</v>
      </c>
      <c r="BE821" s="13">
        <v>0</v>
      </c>
      <c r="BF821" s="13">
        <v>15980863.784000009</v>
      </c>
      <c r="BG821" s="14"/>
    </row>
    <row r="822" spans="2:59" x14ac:dyDescent="0.3">
      <c r="B822" s="10" t="s">
        <v>106</v>
      </c>
      <c r="C822" s="10" t="s">
        <v>111</v>
      </c>
      <c r="D822" s="11" t="s">
        <v>111</v>
      </c>
      <c r="E822" s="12" t="s">
        <v>309</v>
      </c>
      <c r="F822" s="13">
        <v>843322.68</v>
      </c>
      <c r="G822" s="13">
        <v>1054153.3500000001</v>
      </c>
      <c r="H822" s="13">
        <v>1897476.0300000003</v>
      </c>
      <c r="I822" s="13">
        <v>1883197.73</v>
      </c>
      <c r="J822" s="13">
        <v>468177.29</v>
      </c>
      <c r="K822" s="13">
        <v>4248851.05</v>
      </c>
      <c r="L822" s="13">
        <v>1455938.96</v>
      </c>
      <c r="M822" s="13">
        <v>2073413.97</v>
      </c>
      <c r="N822" s="13">
        <v>443516.46</v>
      </c>
      <c r="O822" s="13">
        <v>353755.26</v>
      </c>
      <c r="P822" s="13">
        <v>4326624.6500000004</v>
      </c>
      <c r="Q822" s="13">
        <v>8575475.6999999993</v>
      </c>
      <c r="R822" s="13">
        <v>57225566</v>
      </c>
      <c r="S822" s="13">
        <v>59513.98</v>
      </c>
      <c r="T822" s="13">
        <v>5075075</v>
      </c>
      <c r="U822" s="13">
        <v>0</v>
      </c>
      <c r="V822" s="13">
        <v>62360154.979999997</v>
      </c>
      <c r="W822" s="13">
        <v>70935630.679999992</v>
      </c>
      <c r="X822" s="13">
        <v>38269733.460000001</v>
      </c>
      <c r="Y822" s="13">
        <v>1609983.6</v>
      </c>
      <c r="Z822" s="13">
        <v>5816916.1399999997</v>
      </c>
      <c r="AA822" s="13">
        <v>0</v>
      </c>
      <c r="AB822" s="13">
        <v>0</v>
      </c>
      <c r="AC822" s="13">
        <v>7477005.0300000003</v>
      </c>
      <c r="AD822" s="13">
        <v>14903904.77</v>
      </c>
      <c r="AE822" s="13">
        <v>9008623.8399999999</v>
      </c>
      <c r="AF822" s="13">
        <v>2034678.61</v>
      </c>
      <c r="AG822" s="13">
        <v>64216940.680000007</v>
      </c>
      <c r="AH822" s="13">
        <v>6718689.9999999851</v>
      </c>
      <c r="AI822" s="13">
        <v>0</v>
      </c>
      <c r="AJ822" s="13">
        <v>0</v>
      </c>
      <c r="AK822" s="13">
        <v>0</v>
      </c>
      <c r="AL822" s="13">
        <v>0</v>
      </c>
      <c r="AM822" s="13">
        <v>6282488.0599999996</v>
      </c>
      <c r="AN822" s="13">
        <v>0</v>
      </c>
      <c r="AO822" s="13">
        <v>6282488.0599999996</v>
      </c>
      <c r="AP822" s="13">
        <v>0</v>
      </c>
      <c r="AQ822" s="13">
        <v>6282488.0599999996</v>
      </c>
      <c r="AR822" s="13">
        <v>1283692.8900000001</v>
      </c>
      <c r="AS822" s="13">
        <v>0</v>
      </c>
      <c r="AT822" s="13">
        <v>0</v>
      </c>
      <c r="AU822" s="13">
        <v>1283692.8900000001</v>
      </c>
      <c r="AV822" s="13">
        <v>3550837.32</v>
      </c>
      <c r="AW822" s="13">
        <v>0</v>
      </c>
      <c r="AX822" s="13">
        <v>3550837.32</v>
      </c>
      <c r="AY822" s="13">
        <v>0</v>
      </c>
      <c r="AZ822" s="13">
        <v>4834530.21</v>
      </c>
      <c r="BA822" s="13">
        <v>8166647.8499999838</v>
      </c>
      <c r="BB822" s="13">
        <v>12198384.08</v>
      </c>
      <c r="BC822" s="13">
        <v>20365031.929999985</v>
      </c>
      <c r="BD822" s="13">
        <v>0</v>
      </c>
      <c r="BE822" s="13">
        <v>0</v>
      </c>
      <c r="BF822" s="13">
        <v>20365031.929999985</v>
      </c>
      <c r="BG822" s="14"/>
    </row>
    <row r="823" spans="2:59" x14ac:dyDescent="0.3">
      <c r="B823" s="10" t="s">
        <v>106</v>
      </c>
      <c r="C823" s="10" t="s">
        <v>111</v>
      </c>
      <c r="D823" s="11" t="s">
        <v>540</v>
      </c>
      <c r="E823" s="12" t="s">
        <v>309</v>
      </c>
      <c r="F823" s="13">
        <v>187627.88</v>
      </c>
      <c r="G823" s="13">
        <v>234535.05</v>
      </c>
      <c r="H823" s="13">
        <v>422162.93</v>
      </c>
      <c r="I823" s="13">
        <v>859952.29</v>
      </c>
      <c r="J823" s="13">
        <v>272798.81</v>
      </c>
      <c r="K823" s="13">
        <v>1554914.03</v>
      </c>
      <c r="L823" s="13">
        <v>432558.57</v>
      </c>
      <c r="M823" s="13">
        <v>721334.4</v>
      </c>
      <c r="N823" s="13">
        <v>2525842.8199999998</v>
      </c>
      <c r="O823" s="13">
        <v>562648.51</v>
      </c>
      <c r="P823" s="13">
        <v>4242384.3</v>
      </c>
      <c r="Q823" s="13">
        <v>5797298.3300000001</v>
      </c>
      <c r="R823" s="13">
        <v>47165532</v>
      </c>
      <c r="S823" s="13">
        <v>0</v>
      </c>
      <c r="T823" s="13">
        <v>0</v>
      </c>
      <c r="U823" s="13">
        <v>0</v>
      </c>
      <c r="V823" s="13">
        <v>47165532</v>
      </c>
      <c r="W823" s="13">
        <v>52962830.329999998</v>
      </c>
      <c r="X823" s="13">
        <v>32870232.530000001</v>
      </c>
      <c r="Y823" s="13">
        <v>271917.55</v>
      </c>
      <c r="Z823" s="13">
        <v>4311304.8499999996</v>
      </c>
      <c r="AA823" s="13">
        <v>0</v>
      </c>
      <c r="AB823" s="13">
        <v>0</v>
      </c>
      <c r="AC823" s="13">
        <v>1548325.95</v>
      </c>
      <c r="AD823" s="13">
        <v>6131548.3499999996</v>
      </c>
      <c r="AE823" s="13">
        <v>3632193.95</v>
      </c>
      <c r="AF823" s="13">
        <v>0</v>
      </c>
      <c r="AG823" s="13">
        <v>42633974.830000006</v>
      </c>
      <c r="AH823" s="13">
        <v>10328855.499999993</v>
      </c>
      <c r="AI823" s="13">
        <v>0</v>
      </c>
      <c r="AJ823" s="13">
        <v>0</v>
      </c>
      <c r="AK823" s="13">
        <v>0</v>
      </c>
      <c r="AL823" s="13">
        <v>0</v>
      </c>
      <c r="AM823" s="13">
        <v>0</v>
      </c>
      <c r="AN823" s="13">
        <v>0</v>
      </c>
      <c r="AO823" s="13">
        <v>0</v>
      </c>
      <c r="AP823" s="13">
        <v>0</v>
      </c>
      <c r="AQ823" s="13">
        <v>0</v>
      </c>
      <c r="AR823" s="13">
        <v>0</v>
      </c>
      <c r="AS823" s="13">
        <v>0</v>
      </c>
      <c r="AT823" s="13">
        <v>0</v>
      </c>
      <c r="AU823" s="13">
        <v>0</v>
      </c>
      <c r="AV823" s="13">
        <v>0</v>
      </c>
      <c r="AW823" s="13">
        <v>0</v>
      </c>
      <c r="AX823" s="13">
        <v>0</v>
      </c>
      <c r="AY823" s="13">
        <v>0</v>
      </c>
      <c r="AZ823" s="13">
        <v>0</v>
      </c>
      <c r="BA823" s="13">
        <v>10328855.499999993</v>
      </c>
      <c r="BB823" s="13">
        <v>13058446.68</v>
      </c>
      <c r="BC823" s="13">
        <v>23387302.179999992</v>
      </c>
      <c r="BD823" s="13">
        <v>3610801</v>
      </c>
      <c r="BE823" s="13">
        <v>0</v>
      </c>
      <c r="BF823" s="13">
        <v>19776501.179999992</v>
      </c>
      <c r="BG823" s="14"/>
    </row>
    <row r="824" spans="2:59" x14ac:dyDescent="0.3">
      <c r="B824" s="10" t="s">
        <v>106</v>
      </c>
      <c r="C824" s="10" t="s">
        <v>111</v>
      </c>
      <c r="D824" s="11" t="s">
        <v>757</v>
      </c>
      <c r="E824" s="12" t="s">
        <v>309</v>
      </c>
      <c r="F824" s="13">
        <v>162591.06</v>
      </c>
      <c r="G824" s="13">
        <v>202938.52</v>
      </c>
      <c r="H824" s="13">
        <v>365529.57999999996</v>
      </c>
      <c r="I824" s="13">
        <v>230649.25</v>
      </c>
      <c r="J824" s="13">
        <v>55280.85</v>
      </c>
      <c r="K824" s="13">
        <v>651459.67999999993</v>
      </c>
      <c r="L824" s="13">
        <v>118851</v>
      </c>
      <c r="M824" s="13">
        <v>57535</v>
      </c>
      <c r="N824" s="13">
        <v>211552</v>
      </c>
      <c r="O824" s="13">
        <v>207787.95</v>
      </c>
      <c r="P824" s="13">
        <v>595725.94999999995</v>
      </c>
      <c r="Q824" s="13">
        <v>1247185.6299999999</v>
      </c>
      <c r="R824" s="13">
        <v>38135410</v>
      </c>
      <c r="S824" s="13">
        <v>0</v>
      </c>
      <c r="T824" s="13">
        <v>0</v>
      </c>
      <c r="U824" s="13">
        <v>0</v>
      </c>
      <c r="V824" s="13">
        <v>38135410</v>
      </c>
      <c r="W824" s="13">
        <v>39382595.630000003</v>
      </c>
      <c r="X824" s="13">
        <v>27630242.829999998</v>
      </c>
      <c r="Y824" s="13">
        <v>112742</v>
      </c>
      <c r="Z824" s="13">
        <v>2991138.28</v>
      </c>
      <c r="AA824" s="13">
        <v>0</v>
      </c>
      <c r="AB824" s="13">
        <v>0</v>
      </c>
      <c r="AC824" s="13">
        <v>1026881.64</v>
      </c>
      <c r="AD824" s="13">
        <v>4130761.92</v>
      </c>
      <c r="AE824" s="13">
        <v>1811983.5</v>
      </c>
      <c r="AF824" s="13">
        <v>0</v>
      </c>
      <c r="AG824" s="13">
        <v>33572988.25</v>
      </c>
      <c r="AH824" s="13">
        <v>5809607.3800000027</v>
      </c>
      <c r="AI824" s="13">
        <v>0</v>
      </c>
      <c r="AJ824" s="13">
        <v>0</v>
      </c>
      <c r="AK824" s="13">
        <v>0</v>
      </c>
      <c r="AL824" s="13">
        <v>0</v>
      </c>
      <c r="AM824" s="13">
        <v>0</v>
      </c>
      <c r="AN824" s="13">
        <v>0</v>
      </c>
      <c r="AO824" s="13">
        <v>0</v>
      </c>
      <c r="AP824" s="13">
        <v>0</v>
      </c>
      <c r="AQ824" s="13">
        <v>0</v>
      </c>
      <c r="AR824" s="13">
        <v>405042.5</v>
      </c>
      <c r="AS824" s="13">
        <v>0</v>
      </c>
      <c r="AT824" s="13">
        <v>0</v>
      </c>
      <c r="AU824" s="13">
        <v>405042.5</v>
      </c>
      <c r="AV824" s="13">
        <v>0</v>
      </c>
      <c r="AW824" s="13">
        <v>0</v>
      </c>
      <c r="AX824" s="13">
        <v>0</v>
      </c>
      <c r="AY824" s="13">
        <v>0</v>
      </c>
      <c r="AZ824" s="13">
        <v>405042.5</v>
      </c>
      <c r="BA824" s="13">
        <v>5404564.8800000027</v>
      </c>
      <c r="BB824" s="13">
        <v>7320707.46</v>
      </c>
      <c r="BC824" s="13">
        <v>12725272.340000004</v>
      </c>
      <c r="BD824" s="13">
        <v>0</v>
      </c>
      <c r="BE824" s="13">
        <v>25784957.800000001</v>
      </c>
      <c r="BF824" s="13">
        <v>-13059685.459999997</v>
      </c>
      <c r="BG824" s="14"/>
    </row>
    <row r="825" spans="2:59" x14ac:dyDescent="0.3">
      <c r="B825" s="10" t="s">
        <v>106</v>
      </c>
      <c r="C825" s="10" t="s">
        <v>111</v>
      </c>
      <c r="D825" s="11" t="s">
        <v>822</v>
      </c>
      <c r="E825" s="12" t="s">
        <v>309</v>
      </c>
      <c r="F825" s="13">
        <v>200294.98</v>
      </c>
      <c r="G825" s="13">
        <v>250368.73</v>
      </c>
      <c r="H825" s="13">
        <v>450663.71</v>
      </c>
      <c r="I825" s="13">
        <v>469515.69</v>
      </c>
      <c r="J825" s="13">
        <v>156873.66</v>
      </c>
      <c r="K825" s="13">
        <v>1077053.06</v>
      </c>
      <c r="L825" s="13">
        <v>535469.88</v>
      </c>
      <c r="M825" s="13">
        <v>860895.8</v>
      </c>
      <c r="N825" s="13">
        <v>0</v>
      </c>
      <c r="O825" s="13">
        <v>55397.34</v>
      </c>
      <c r="P825" s="13">
        <v>1451763.02</v>
      </c>
      <c r="Q825" s="13">
        <v>2528816.08</v>
      </c>
      <c r="R825" s="13">
        <v>51840920</v>
      </c>
      <c r="S825" s="13">
        <v>0</v>
      </c>
      <c r="T825" s="13">
        <v>3880000</v>
      </c>
      <c r="U825" s="13">
        <v>0</v>
      </c>
      <c r="V825" s="13">
        <v>55720920</v>
      </c>
      <c r="W825" s="13">
        <v>58249736.079999998</v>
      </c>
      <c r="X825" s="13">
        <v>33867253.289999999</v>
      </c>
      <c r="Y825" s="13">
        <v>0</v>
      </c>
      <c r="Z825" s="13">
        <v>6023467.6299999999</v>
      </c>
      <c r="AA825" s="13">
        <v>0</v>
      </c>
      <c r="AB825" s="13">
        <v>0</v>
      </c>
      <c r="AC825" s="13">
        <v>1953816.41</v>
      </c>
      <c r="AD825" s="13">
        <v>7977284.04</v>
      </c>
      <c r="AE825" s="13">
        <v>4011751.4</v>
      </c>
      <c r="AF825" s="13">
        <v>0</v>
      </c>
      <c r="AG825" s="13">
        <v>45856288.729999997</v>
      </c>
      <c r="AH825" s="13">
        <v>12393447.350000001</v>
      </c>
      <c r="AI825" s="13">
        <v>0</v>
      </c>
      <c r="AJ825" s="13">
        <v>0</v>
      </c>
      <c r="AK825" s="13">
        <v>0</v>
      </c>
      <c r="AL825" s="13">
        <v>0</v>
      </c>
      <c r="AM825" s="13">
        <v>0</v>
      </c>
      <c r="AN825" s="13">
        <v>0</v>
      </c>
      <c r="AO825" s="13">
        <v>0</v>
      </c>
      <c r="AP825" s="13">
        <v>0</v>
      </c>
      <c r="AQ825" s="13">
        <v>0</v>
      </c>
      <c r="AR825" s="13">
        <v>2135134.5</v>
      </c>
      <c r="AS825" s="13">
        <v>0</v>
      </c>
      <c r="AT825" s="13">
        <v>0</v>
      </c>
      <c r="AU825" s="13">
        <v>2135134.5</v>
      </c>
      <c r="AV825" s="13">
        <v>0</v>
      </c>
      <c r="AW825" s="13">
        <v>0</v>
      </c>
      <c r="AX825" s="13">
        <v>0</v>
      </c>
      <c r="AY825" s="13">
        <v>8056116.5499999998</v>
      </c>
      <c r="AZ825" s="13">
        <v>10191251.050000001</v>
      </c>
      <c r="BA825" s="13">
        <v>2202196.3000000007</v>
      </c>
      <c r="BB825" s="13">
        <v>34605772.140000001</v>
      </c>
      <c r="BC825" s="13">
        <v>36807968.439999998</v>
      </c>
      <c r="BD825" s="13">
        <v>950512.01</v>
      </c>
      <c r="BE825" s="13">
        <v>0</v>
      </c>
      <c r="BF825" s="13">
        <v>35857456.43</v>
      </c>
      <c r="BG825" s="14"/>
    </row>
    <row r="826" spans="2:59" x14ac:dyDescent="0.3">
      <c r="B826" s="10" t="s">
        <v>106</v>
      </c>
      <c r="C826" s="10" t="s">
        <v>111</v>
      </c>
      <c r="D826" s="11" t="s">
        <v>654</v>
      </c>
      <c r="E826" s="12" t="s">
        <v>309</v>
      </c>
      <c r="F826" s="13">
        <v>114450.25199999999</v>
      </c>
      <c r="G826" s="13">
        <v>143062.815</v>
      </c>
      <c r="H826" s="13">
        <v>257513.06699999998</v>
      </c>
      <c r="I826" s="13">
        <v>157027.62</v>
      </c>
      <c r="J826" s="13">
        <v>66510.69</v>
      </c>
      <c r="K826" s="13">
        <v>481051.37699999998</v>
      </c>
      <c r="L826" s="13">
        <v>343872.21</v>
      </c>
      <c r="M826" s="13">
        <v>189061.65</v>
      </c>
      <c r="N826" s="13">
        <v>1184475.78</v>
      </c>
      <c r="O826" s="13">
        <v>88293.29</v>
      </c>
      <c r="P826" s="13">
        <v>1805702.93</v>
      </c>
      <c r="Q826" s="13">
        <v>2286754.307</v>
      </c>
      <c r="R826" s="13">
        <v>26863152</v>
      </c>
      <c r="S826" s="13">
        <v>0</v>
      </c>
      <c r="T826" s="13">
        <v>0</v>
      </c>
      <c r="U826" s="13">
        <v>1003700</v>
      </c>
      <c r="V826" s="13">
        <v>27866852</v>
      </c>
      <c r="W826" s="13">
        <v>30153606.307</v>
      </c>
      <c r="X826" s="13">
        <v>17275330.620000001</v>
      </c>
      <c r="Y826" s="13">
        <v>139218</v>
      </c>
      <c r="Z826" s="13">
        <v>2564270.83</v>
      </c>
      <c r="AA826" s="13">
        <v>0</v>
      </c>
      <c r="AB826" s="13">
        <v>0</v>
      </c>
      <c r="AC826" s="13">
        <v>719629.93</v>
      </c>
      <c r="AD826" s="13">
        <v>3423118.7600000002</v>
      </c>
      <c r="AE826" s="13">
        <v>2409998.11</v>
      </c>
      <c r="AF826" s="13">
        <v>1450812.98</v>
      </c>
      <c r="AG826" s="13">
        <v>24559260.470000003</v>
      </c>
      <c r="AH826" s="13">
        <v>5594345.8369999975</v>
      </c>
      <c r="AI826" s="13">
        <v>0</v>
      </c>
      <c r="AJ826" s="13">
        <v>0</v>
      </c>
      <c r="AK826" s="13">
        <v>0</v>
      </c>
      <c r="AL826" s="13">
        <v>0</v>
      </c>
      <c r="AM826" s="13">
        <v>6450000</v>
      </c>
      <c r="AN826" s="13">
        <v>0</v>
      </c>
      <c r="AO826" s="13">
        <v>6450000</v>
      </c>
      <c r="AP826" s="13">
        <v>0</v>
      </c>
      <c r="AQ826" s="13">
        <v>6450000</v>
      </c>
      <c r="AR826" s="13">
        <v>8388188</v>
      </c>
      <c r="AS826" s="13">
        <v>0</v>
      </c>
      <c r="AT826" s="13">
        <v>0</v>
      </c>
      <c r="AU826" s="13">
        <v>8388188</v>
      </c>
      <c r="AV826" s="13">
        <v>2993333.31</v>
      </c>
      <c r="AW826" s="13">
        <v>0</v>
      </c>
      <c r="AX826" s="13">
        <v>2993333.31</v>
      </c>
      <c r="AY826" s="13">
        <v>0</v>
      </c>
      <c r="AZ826" s="13">
        <v>11381521.310000001</v>
      </c>
      <c r="BA826" s="13">
        <v>662824.52699999698</v>
      </c>
      <c r="BB826" s="13">
        <v>1275976.58</v>
      </c>
      <c r="BC826" s="13">
        <v>1938801.106999997</v>
      </c>
      <c r="BD826" s="13">
        <v>409076.42</v>
      </c>
      <c r="BE826" s="13">
        <v>0</v>
      </c>
      <c r="BF826" s="13">
        <v>1529724.6869999971</v>
      </c>
      <c r="BG826" s="14"/>
    </row>
    <row r="827" spans="2:59" x14ac:dyDescent="0.3">
      <c r="B827" s="10" t="s">
        <v>106</v>
      </c>
      <c r="C827" s="10" t="s">
        <v>111</v>
      </c>
      <c r="D827" s="11" t="s">
        <v>557</v>
      </c>
      <c r="E827" s="12" t="s">
        <v>309</v>
      </c>
      <c r="F827" s="13">
        <v>141579.21</v>
      </c>
      <c r="G827" s="13">
        <v>176974.03</v>
      </c>
      <c r="H827" s="13">
        <v>318553.24</v>
      </c>
      <c r="I827" s="13">
        <v>215674.91</v>
      </c>
      <c r="J827" s="13">
        <v>80027.23</v>
      </c>
      <c r="K827" s="13">
        <v>614255.38</v>
      </c>
      <c r="L827" s="13">
        <v>361489.29</v>
      </c>
      <c r="M827" s="13">
        <v>120410</v>
      </c>
      <c r="N827" s="13">
        <v>497208.1</v>
      </c>
      <c r="O827" s="13">
        <v>137489.29999999999</v>
      </c>
      <c r="P827" s="13">
        <v>1116596.69</v>
      </c>
      <c r="Q827" s="13">
        <v>1730852.0699999998</v>
      </c>
      <c r="R827" s="13">
        <v>36482567</v>
      </c>
      <c r="S827" s="13">
        <v>0</v>
      </c>
      <c r="T827" s="13">
        <v>35635.97</v>
      </c>
      <c r="U827" s="13">
        <v>1800000</v>
      </c>
      <c r="V827" s="13">
        <v>38318202.969999999</v>
      </c>
      <c r="W827" s="13">
        <v>40049055.039999999</v>
      </c>
      <c r="X827" s="13">
        <v>22869064.510000002</v>
      </c>
      <c r="Y827" s="13">
        <v>161001.93</v>
      </c>
      <c r="Z827" s="13">
        <v>5053046.74</v>
      </c>
      <c r="AA827" s="13">
        <v>0</v>
      </c>
      <c r="AB827" s="13">
        <v>0</v>
      </c>
      <c r="AC827" s="13">
        <v>2213224.27</v>
      </c>
      <c r="AD827" s="13">
        <v>7427272.9399999995</v>
      </c>
      <c r="AE827" s="13">
        <v>1781770.13</v>
      </c>
      <c r="AF827" s="13">
        <v>0</v>
      </c>
      <c r="AG827" s="13">
        <v>32078107.580000002</v>
      </c>
      <c r="AH827" s="13">
        <v>7970947.4599999972</v>
      </c>
      <c r="AI827" s="13">
        <v>0</v>
      </c>
      <c r="AJ827" s="13">
        <v>0</v>
      </c>
      <c r="AK827" s="13">
        <v>0</v>
      </c>
      <c r="AL827" s="13">
        <v>0</v>
      </c>
      <c r="AM827" s="13">
        <v>0</v>
      </c>
      <c r="AN827" s="13">
        <v>0</v>
      </c>
      <c r="AO827" s="13">
        <v>0</v>
      </c>
      <c r="AP827" s="13">
        <v>0</v>
      </c>
      <c r="AQ827" s="13">
        <v>0</v>
      </c>
      <c r="AR827" s="13">
        <v>4186942.94</v>
      </c>
      <c r="AS827" s="13">
        <v>0</v>
      </c>
      <c r="AT827" s="13">
        <v>0</v>
      </c>
      <c r="AU827" s="13">
        <v>4186942.94</v>
      </c>
      <c r="AV827" s="13">
        <v>0</v>
      </c>
      <c r="AW827" s="13">
        <v>0</v>
      </c>
      <c r="AX827" s="13">
        <v>0</v>
      </c>
      <c r="AY827" s="13">
        <v>2957057.45</v>
      </c>
      <c r="AZ827" s="13">
        <v>7144000.3900000006</v>
      </c>
      <c r="BA827" s="13">
        <v>826947.06999999657</v>
      </c>
      <c r="BB827" s="13">
        <v>9789911.3999999985</v>
      </c>
      <c r="BC827" s="13">
        <v>10616858.469999995</v>
      </c>
      <c r="BD827" s="13">
        <v>668258.86</v>
      </c>
      <c r="BE827" s="13">
        <v>0</v>
      </c>
      <c r="BF827" s="13">
        <v>9948599.6099999957</v>
      </c>
      <c r="BG827" s="14"/>
    </row>
    <row r="828" spans="2:59" x14ac:dyDescent="0.3">
      <c r="B828" s="10" t="s">
        <v>106</v>
      </c>
      <c r="C828" s="10" t="s">
        <v>111</v>
      </c>
      <c r="D828" s="11" t="s">
        <v>426</v>
      </c>
      <c r="E828" s="12" t="s">
        <v>309</v>
      </c>
      <c r="F828" s="13">
        <v>78532</v>
      </c>
      <c r="G828" s="13">
        <v>98165</v>
      </c>
      <c r="H828" s="13">
        <v>176697</v>
      </c>
      <c r="I828" s="13">
        <v>98630</v>
      </c>
      <c r="J828" s="13">
        <v>64591</v>
      </c>
      <c r="K828" s="13">
        <v>339918</v>
      </c>
      <c r="L828" s="13">
        <v>228231</v>
      </c>
      <c r="M828" s="13">
        <v>45741</v>
      </c>
      <c r="N828" s="13">
        <v>194188</v>
      </c>
      <c r="O828" s="13">
        <v>169166</v>
      </c>
      <c r="P828" s="13">
        <v>637326</v>
      </c>
      <c r="Q828" s="13">
        <v>977244</v>
      </c>
      <c r="R828" s="13">
        <v>26101818</v>
      </c>
      <c r="S828" s="13">
        <v>0</v>
      </c>
      <c r="T828" s="13">
        <v>0</v>
      </c>
      <c r="U828" s="13">
        <v>900000</v>
      </c>
      <c r="V828" s="13">
        <v>27001818</v>
      </c>
      <c r="W828" s="13">
        <v>27979062</v>
      </c>
      <c r="X828" s="13">
        <v>21294710</v>
      </c>
      <c r="Y828" s="13">
        <v>68484</v>
      </c>
      <c r="Z828" s="13">
        <v>2107860</v>
      </c>
      <c r="AA828" s="13">
        <v>0</v>
      </c>
      <c r="AB828" s="13">
        <v>0</v>
      </c>
      <c r="AC828" s="13">
        <v>1148881</v>
      </c>
      <c r="AD828" s="13">
        <v>3325225</v>
      </c>
      <c r="AE828" s="13">
        <v>1695888</v>
      </c>
      <c r="AF828" s="13">
        <v>0</v>
      </c>
      <c r="AG828" s="13">
        <v>26315823</v>
      </c>
      <c r="AH828" s="13">
        <v>1663239</v>
      </c>
      <c r="AI828" s="13">
        <v>0</v>
      </c>
      <c r="AJ828" s="13">
        <v>0</v>
      </c>
      <c r="AK828" s="13">
        <v>0</v>
      </c>
      <c r="AL828" s="13">
        <v>0</v>
      </c>
      <c r="AM828" s="13">
        <v>0</v>
      </c>
      <c r="AN828" s="13">
        <v>0</v>
      </c>
      <c r="AO828" s="13">
        <v>0</v>
      </c>
      <c r="AP828" s="13">
        <v>0</v>
      </c>
      <c r="AQ828" s="13">
        <v>0</v>
      </c>
      <c r="AR828" s="13">
        <v>40899</v>
      </c>
      <c r="AS828" s="13">
        <v>0</v>
      </c>
      <c r="AT828" s="13">
        <v>0</v>
      </c>
      <c r="AU828" s="13">
        <v>40899</v>
      </c>
      <c r="AV828" s="13">
        <v>0</v>
      </c>
      <c r="AW828" s="13">
        <v>0</v>
      </c>
      <c r="AX828" s="13">
        <v>0</v>
      </c>
      <c r="AY828" s="13">
        <v>0</v>
      </c>
      <c r="AZ828" s="13">
        <v>40899</v>
      </c>
      <c r="BA828" s="13">
        <v>1622340</v>
      </c>
      <c r="BB828" s="13">
        <v>643001</v>
      </c>
      <c r="BC828" s="13">
        <v>2265341</v>
      </c>
      <c r="BD828" s="13">
        <v>0</v>
      </c>
      <c r="BE828" s="13">
        <v>0</v>
      </c>
      <c r="BF828" s="13">
        <v>2265341</v>
      </c>
      <c r="BG828" s="14"/>
    </row>
    <row r="829" spans="2:59" x14ac:dyDescent="0.3">
      <c r="B829" s="10" t="s">
        <v>112</v>
      </c>
      <c r="C829" s="10" t="s">
        <v>113</v>
      </c>
      <c r="D829" s="11" t="s">
        <v>823</v>
      </c>
      <c r="E829" s="12" t="s">
        <v>309</v>
      </c>
      <c r="F829" s="13">
        <v>998545.75199999998</v>
      </c>
      <c r="G829" s="13">
        <v>1270483.71</v>
      </c>
      <c r="H829" s="13">
        <v>2269029.4619999998</v>
      </c>
      <c r="I829" s="13">
        <v>1183549.08</v>
      </c>
      <c r="J829" s="13">
        <v>401685.25</v>
      </c>
      <c r="K829" s="13">
        <v>3854263.7919999999</v>
      </c>
      <c r="L829" s="13">
        <v>764135.04</v>
      </c>
      <c r="M829" s="13">
        <v>599632.5</v>
      </c>
      <c r="N829" s="13">
        <v>1705355.85</v>
      </c>
      <c r="O829" s="13">
        <v>36636284.469999999</v>
      </c>
      <c r="P829" s="13">
        <v>39705407.859999999</v>
      </c>
      <c r="Q829" s="13">
        <v>43559671.652000003</v>
      </c>
      <c r="R829" s="13">
        <v>81434852</v>
      </c>
      <c r="S829" s="13">
        <v>76823.5</v>
      </c>
      <c r="T829" s="13">
        <v>0</v>
      </c>
      <c r="U829" s="13">
        <v>0</v>
      </c>
      <c r="V829" s="13">
        <v>81511675.5</v>
      </c>
      <c r="W829" s="13">
        <v>125071347.15200001</v>
      </c>
      <c r="X829" s="13">
        <v>46941229.369999997</v>
      </c>
      <c r="Y829" s="13">
        <v>879166.82</v>
      </c>
      <c r="Z829" s="13">
        <v>6134922.6600000001</v>
      </c>
      <c r="AA829" s="13">
        <v>0</v>
      </c>
      <c r="AB829" s="13">
        <v>0</v>
      </c>
      <c r="AC829" s="13">
        <v>4004780.96</v>
      </c>
      <c r="AD829" s="13">
        <v>11018870.440000001</v>
      </c>
      <c r="AE829" s="13">
        <v>7779260.0300000003</v>
      </c>
      <c r="AF829" s="13">
        <v>0</v>
      </c>
      <c r="AG829" s="13">
        <v>65739359.840000004</v>
      </c>
      <c r="AH829" s="13">
        <v>59331987.312000006</v>
      </c>
      <c r="AI829" s="13">
        <v>0</v>
      </c>
      <c r="AJ829" s="13">
        <v>0</v>
      </c>
      <c r="AK829" s="13">
        <v>0</v>
      </c>
      <c r="AL829" s="13">
        <v>0</v>
      </c>
      <c r="AM829" s="13">
        <v>0</v>
      </c>
      <c r="AN829" s="13">
        <v>0</v>
      </c>
      <c r="AO829" s="13">
        <v>0</v>
      </c>
      <c r="AP829" s="13">
        <v>0</v>
      </c>
      <c r="AQ829" s="13">
        <v>0</v>
      </c>
      <c r="AR829" s="13">
        <v>0</v>
      </c>
      <c r="AS829" s="13">
        <v>0</v>
      </c>
      <c r="AT829" s="13">
        <v>0</v>
      </c>
      <c r="AU829" s="13">
        <v>0</v>
      </c>
      <c r="AV829" s="13">
        <v>0</v>
      </c>
      <c r="AW829" s="13">
        <v>0</v>
      </c>
      <c r="AX829" s="13">
        <v>0</v>
      </c>
      <c r="AY829" s="13">
        <v>0</v>
      </c>
      <c r="AZ829" s="13">
        <v>0</v>
      </c>
      <c r="BA829" s="13">
        <v>59331987.312000006</v>
      </c>
      <c r="BB829" s="13">
        <v>80387653.370000005</v>
      </c>
      <c r="BC829" s="13">
        <v>139719640.68200001</v>
      </c>
      <c r="BD829" s="13">
        <v>387833</v>
      </c>
      <c r="BE829" s="13">
        <v>3629632</v>
      </c>
      <c r="BF829" s="13">
        <v>135702175.68200001</v>
      </c>
      <c r="BG829" s="14"/>
    </row>
    <row r="830" spans="2:59" x14ac:dyDescent="0.3">
      <c r="B830" s="10" t="s">
        <v>112</v>
      </c>
      <c r="C830" s="10" t="s">
        <v>113</v>
      </c>
      <c r="D830" s="11" t="s">
        <v>824</v>
      </c>
      <c r="E830" s="12" t="s">
        <v>309</v>
      </c>
      <c r="F830" s="13">
        <v>1059596.8</v>
      </c>
      <c r="G830" s="13">
        <v>1102717.8500000001</v>
      </c>
      <c r="H830" s="13">
        <v>2162314.6500000004</v>
      </c>
      <c r="I830" s="13">
        <v>4624915.12</v>
      </c>
      <c r="J830" s="13">
        <v>360763.47</v>
      </c>
      <c r="K830" s="13">
        <v>7147993.2400000002</v>
      </c>
      <c r="L830" s="13">
        <v>946481.65</v>
      </c>
      <c r="M830" s="13">
        <v>528649.44999999995</v>
      </c>
      <c r="N830" s="13">
        <v>1751613.92</v>
      </c>
      <c r="O830" s="13">
        <v>2321786.0300000003</v>
      </c>
      <c r="P830" s="13">
        <v>5548531.0500000007</v>
      </c>
      <c r="Q830" s="13">
        <v>12696524.290000001</v>
      </c>
      <c r="R830" s="13">
        <v>81309208</v>
      </c>
      <c r="S830" s="13">
        <v>145956.76</v>
      </c>
      <c r="T830" s="13">
        <v>0</v>
      </c>
      <c r="U830" s="13">
        <v>1800000</v>
      </c>
      <c r="V830" s="13">
        <v>83255164.760000005</v>
      </c>
      <c r="W830" s="13">
        <v>95951689.050000012</v>
      </c>
      <c r="X830" s="13">
        <v>37527272.5</v>
      </c>
      <c r="Y830" s="13">
        <v>1649210.15</v>
      </c>
      <c r="Z830" s="13">
        <v>11246798.550000001</v>
      </c>
      <c r="AA830" s="13">
        <v>0</v>
      </c>
      <c r="AB830" s="13">
        <v>0</v>
      </c>
      <c r="AC830" s="13">
        <v>10200522.869999999</v>
      </c>
      <c r="AD830" s="13">
        <v>23096531.57</v>
      </c>
      <c r="AE830" s="13">
        <v>12221992.18</v>
      </c>
      <c r="AF830" s="13">
        <v>0</v>
      </c>
      <c r="AG830" s="13">
        <v>72845796.25</v>
      </c>
      <c r="AH830" s="13">
        <v>23105892.800000012</v>
      </c>
      <c r="AI830" s="13">
        <v>0</v>
      </c>
      <c r="AJ830" s="13">
        <v>0</v>
      </c>
      <c r="AK830" s="13">
        <v>0</v>
      </c>
      <c r="AL830" s="13">
        <v>0</v>
      </c>
      <c r="AM830" s="13">
        <v>1718000</v>
      </c>
      <c r="AN830" s="13">
        <v>0</v>
      </c>
      <c r="AO830" s="13">
        <v>1718000</v>
      </c>
      <c r="AP830" s="13">
        <v>0</v>
      </c>
      <c r="AQ830" s="13">
        <v>1718000</v>
      </c>
      <c r="AR830" s="13">
        <v>2683471.27</v>
      </c>
      <c r="AS830" s="13">
        <v>0</v>
      </c>
      <c r="AT830" s="13">
        <v>0</v>
      </c>
      <c r="AU830" s="13">
        <v>2683471.27</v>
      </c>
      <c r="AV830" s="13">
        <v>3182983.92</v>
      </c>
      <c r="AW830" s="13">
        <v>0</v>
      </c>
      <c r="AX830" s="13">
        <v>3182983.92</v>
      </c>
      <c r="AY830" s="13">
        <v>0</v>
      </c>
      <c r="AZ830" s="13">
        <v>5866455.1899999995</v>
      </c>
      <c r="BA830" s="13">
        <v>18957437.610000014</v>
      </c>
      <c r="BB830" s="13">
        <v>62929642.880000003</v>
      </c>
      <c r="BC830" s="13">
        <v>81887080.49000001</v>
      </c>
      <c r="BD830" s="13">
        <v>1561346</v>
      </c>
      <c r="BE830" s="13">
        <v>5813122.6399999997</v>
      </c>
      <c r="BF830" s="13">
        <v>74512611.850000009</v>
      </c>
      <c r="BG830" s="14"/>
    </row>
    <row r="831" spans="2:59" x14ac:dyDescent="0.3">
      <c r="B831" s="10" t="s">
        <v>112</v>
      </c>
      <c r="C831" s="10" t="s">
        <v>113</v>
      </c>
      <c r="D831" s="11" t="s">
        <v>825</v>
      </c>
      <c r="E831" s="12" t="s">
        <v>309</v>
      </c>
      <c r="F831" s="13">
        <v>2277892.4759999998</v>
      </c>
      <c r="G831" s="13">
        <v>2847365.5950000002</v>
      </c>
      <c r="H831" s="13">
        <v>5125258.0710000005</v>
      </c>
      <c r="I831" s="13">
        <v>17160959.100000001</v>
      </c>
      <c r="J831" s="13">
        <v>1931167.8</v>
      </c>
      <c r="K831" s="13">
        <v>24217384.971000005</v>
      </c>
      <c r="L831" s="13">
        <v>3444455.69</v>
      </c>
      <c r="M831" s="13">
        <v>4682208.9800000004</v>
      </c>
      <c r="N831" s="13">
        <v>24232837.579999998</v>
      </c>
      <c r="O831" s="13">
        <v>41995128.719999999</v>
      </c>
      <c r="P831" s="13">
        <v>74354630.969999999</v>
      </c>
      <c r="Q831" s="13">
        <v>98572015.941</v>
      </c>
      <c r="R831" s="13">
        <v>124862571</v>
      </c>
      <c r="S831" s="13">
        <v>458065.48</v>
      </c>
      <c r="T831" s="13">
        <v>0</v>
      </c>
      <c r="U831" s="13">
        <v>0</v>
      </c>
      <c r="V831" s="13">
        <v>125320636.48</v>
      </c>
      <c r="W831" s="13">
        <v>223892652.421</v>
      </c>
      <c r="X831" s="13">
        <v>74489535.540000007</v>
      </c>
      <c r="Y831" s="13">
        <v>0</v>
      </c>
      <c r="Z831" s="13">
        <v>17141128.879999999</v>
      </c>
      <c r="AA831" s="13">
        <v>0</v>
      </c>
      <c r="AB831" s="13">
        <v>1238750.3899999999</v>
      </c>
      <c r="AC831" s="13">
        <v>4767878.66</v>
      </c>
      <c r="AD831" s="13">
        <v>23147757.93</v>
      </c>
      <c r="AE831" s="13">
        <v>28735738.780000001</v>
      </c>
      <c r="AF831" s="13">
        <v>1371711.89</v>
      </c>
      <c r="AG831" s="13">
        <v>127744744.14</v>
      </c>
      <c r="AH831" s="13">
        <v>96147908.281000003</v>
      </c>
      <c r="AI831" s="13">
        <v>0</v>
      </c>
      <c r="AJ831" s="13">
        <v>0</v>
      </c>
      <c r="AK831" s="13">
        <v>0</v>
      </c>
      <c r="AL831" s="13">
        <v>0</v>
      </c>
      <c r="AM831" s="13">
        <v>0</v>
      </c>
      <c r="AN831" s="13">
        <v>0</v>
      </c>
      <c r="AO831" s="13">
        <v>0</v>
      </c>
      <c r="AP831" s="13">
        <v>0</v>
      </c>
      <c r="AQ831" s="13">
        <v>0</v>
      </c>
      <c r="AR831" s="13">
        <v>22021243.23</v>
      </c>
      <c r="AS831" s="13">
        <v>0</v>
      </c>
      <c r="AT831" s="13">
        <v>0</v>
      </c>
      <c r="AU831" s="13">
        <v>22021243.23</v>
      </c>
      <c r="AV831" s="13">
        <v>12026374.859999999</v>
      </c>
      <c r="AW831" s="13">
        <v>0</v>
      </c>
      <c r="AX831" s="13">
        <v>12026374.859999999</v>
      </c>
      <c r="AY831" s="13">
        <v>0</v>
      </c>
      <c r="AZ831" s="13">
        <v>34047618.090000004</v>
      </c>
      <c r="BA831" s="13">
        <v>62100290.191</v>
      </c>
      <c r="BB831" s="13">
        <v>103102157.87</v>
      </c>
      <c r="BC831" s="13">
        <v>165202448.06099999</v>
      </c>
      <c r="BD831" s="13">
        <v>11089203.190000001</v>
      </c>
      <c r="BE831" s="13">
        <v>0</v>
      </c>
      <c r="BF831" s="13">
        <v>154113244.87099999</v>
      </c>
      <c r="BG831" s="14"/>
    </row>
    <row r="832" spans="2:59" x14ac:dyDescent="0.3">
      <c r="B832" s="10" t="s">
        <v>112</v>
      </c>
      <c r="C832" s="10" t="s">
        <v>113</v>
      </c>
      <c r="D832" s="11" t="s">
        <v>826</v>
      </c>
      <c r="E832" s="12" t="s">
        <v>309</v>
      </c>
      <c r="F832" s="13">
        <v>1107140.804</v>
      </c>
      <c r="G832" s="13">
        <v>1383926.0049999999</v>
      </c>
      <c r="H832" s="13">
        <v>2491066.8089999999</v>
      </c>
      <c r="I832" s="13">
        <v>217786.91</v>
      </c>
      <c r="J832" s="13">
        <v>1413916.45</v>
      </c>
      <c r="K832" s="13">
        <v>4122770.1689999998</v>
      </c>
      <c r="L832" s="13">
        <v>5738821.8200000003</v>
      </c>
      <c r="M832" s="13">
        <v>1163251</v>
      </c>
      <c r="N832" s="13">
        <v>9810776.4499999993</v>
      </c>
      <c r="O832" s="13">
        <v>5711848.040000001</v>
      </c>
      <c r="P832" s="13">
        <v>22424697.310000002</v>
      </c>
      <c r="Q832" s="13">
        <v>26547467.479000002</v>
      </c>
      <c r="R832" s="13">
        <v>103245586</v>
      </c>
      <c r="S832" s="13">
        <v>118</v>
      </c>
      <c r="T832" s="13">
        <v>0</v>
      </c>
      <c r="U832" s="13">
        <v>13717939.35</v>
      </c>
      <c r="V832" s="13">
        <v>116963643.34999999</v>
      </c>
      <c r="W832" s="13">
        <v>143511110.829</v>
      </c>
      <c r="X832" s="13">
        <v>56688042.939999998</v>
      </c>
      <c r="Y832" s="13">
        <v>1436442.63</v>
      </c>
      <c r="Z832" s="13">
        <v>14656278.65</v>
      </c>
      <c r="AA832" s="13">
        <v>0</v>
      </c>
      <c r="AB832" s="13">
        <v>208315</v>
      </c>
      <c r="AC832" s="13">
        <v>5220416.4400000004</v>
      </c>
      <c r="AD832" s="13">
        <v>21521452.720000003</v>
      </c>
      <c r="AE832" s="13">
        <v>15478867.74</v>
      </c>
      <c r="AF832" s="13">
        <v>980410.97</v>
      </c>
      <c r="AG832" s="13">
        <v>94668774.36999999</v>
      </c>
      <c r="AH832" s="13">
        <v>48842336.459000006</v>
      </c>
      <c r="AI832" s="13">
        <v>0</v>
      </c>
      <c r="AJ832" s="13">
        <v>0</v>
      </c>
      <c r="AK832" s="13">
        <v>0</v>
      </c>
      <c r="AL832" s="13">
        <v>0</v>
      </c>
      <c r="AM832" s="13">
        <v>0</v>
      </c>
      <c r="AN832" s="13">
        <v>0</v>
      </c>
      <c r="AO832" s="13">
        <v>0</v>
      </c>
      <c r="AP832" s="13">
        <v>0</v>
      </c>
      <c r="AQ832" s="13">
        <v>0</v>
      </c>
      <c r="AR832" s="13">
        <v>20076372.66</v>
      </c>
      <c r="AS832" s="13">
        <v>0</v>
      </c>
      <c r="AT832" s="13">
        <v>0</v>
      </c>
      <c r="AU832" s="13">
        <v>20076372.66</v>
      </c>
      <c r="AV832" s="13">
        <v>2706288.2</v>
      </c>
      <c r="AW832" s="13">
        <v>0</v>
      </c>
      <c r="AX832" s="13">
        <v>2706288.2</v>
      </c>
      <c r="AY832" s="13">
        <v>0</v>
      </c>
      <c r="AZ832" s="13">
        <v>22782660.859999999</v>
      </c>
      <c r="BA832" s="13">
        <v>26059675.599000007</v>
      </c>
      <c r="BB832" s="13">
        <v>47822640.269999996</v>
      </c>
      <c r="BC832" s="13">
        <v>73882315.869000003</v>
      </c>
      <c r="BD832" s="13">
        <v>22839812.449999999</v>
      </c>
      <c r="BE832" s="13">
        <v>8793961.4600000009</v>
      </c>
      <c r="BF832" s="13">
        <v>42248541.958999999</v>
      </c>
      <c r="BG832" s="14"/>
    </row>
    <row r="833" spans="2:59" x14ac:dyDescent="0.3">
      <c r="B833" s="10" t="s">
        <v>112</v>
      </c>
      <c r="C833" s="10" t="s">
        <v>113</v>
      </c>
      <c r="D833" s="11" t="s">
        <v>827</v>
      </c>
      <c r="E833" s="12" t="s">
        <v>309</v>
      </c>
      <c r="F833" s="13">
        <v>157354.704</v>
      </c>
      <c r="G833" s="13">
        <v>196693.38</v>
      </c>
      <c r="H833" s="13">
        <v>354048.08400000003</v>
      </c>
      <c r="I833" s="13">
        <v>204510.61</v>
      </c>
      <c r="J833" s="13">
        <v>95290.11</v>
      </c>
      <c r="K833" s="13">
        <v>653848.804</v>
      </c>
      <c r="L833" s="13">
        <v>190266.99</v>
      </c>
      <c r="M833" s="13">
        <v>292425.64</v>
      </c>
      <c r="N833" s="13">
        <v>522607.48</v>
      </c>
      <c r="O833" s="13">
        <v>129531.04</v>
      </c>
      <c r="P833" s="13">
        <v>1134831.1499999999</v>
      </c>
      <c r="Q833" s="13">
        <v>1788679.9539999999</v>
      </c>
      <c r="R833" s="13">
        <v>41648148</v>
      </c>
      <c r="S833" s="13">
        <v>0</v>
      </c>
      <c r="T833" s="13">
        <v>0</v>
      </c>
      <c r="U833" s="13">
        <v>0</v>
      </c>
      <c r="V833" s="13">
        <v>41648148</v>
      </c>
      <c r="W833" s="13">
        <v>43436827.953999996</v>
      </c>
      <c r="X833" s="13">
        <v>26665176.23</v>
      </c>
      <c r="Y833" s="13">
        <v>35356.230000000003</v>
      </c>
      <c r="Z833" s="13">
        <v>4582665.76</v>
      </c>
      <c r="AA833" s="13">
        <v>17000</v>
      </c>
      <c r="AB833" s="13">
        <v>2833124.15</v>
      </c>
      <c r="AC833" s="13">
        <v>974582.44</v>
      </c>
      <c r="AD833" s="13">
        <v>8442728.5800000001</v>
      </c>
      <c r="AE833" s="13">
        <v>2541699.86</v>
      </c>
      <c r="AF833" s="13">
        <v>0</v>
      </c>
      <c r="AG833" s="13">
        <v>37649604.670000002</v>
      </c>
      <c r="AH833" s="13">
        <v>5787223.2839999944</v>
      </c>
      <c r="AI833" s="13">
        <v>0</v>
      </c>
      <c r="AJ833" s="13">
        <v>0</v>
      </c>
      <c r="AK833" s="13">
        <v>0</v>
      </c>
      <c r="AL833" s="13">
        <v>0</v>
      </c>
      <c r="AM833" s="13">
        <v>0</v>
      </c>
      <c r="AN833" s="13">
        <v>0</v>
      </c>
      <c r="AO833" s="13">
        <v>0</v>
      </c>
      <c r="AP833" s="13">
        <v>0</v>
      </c>
      <c r="AQ833" s="13">
        <v>0</v>
      </c>
      <c r="AR833" s="13">
        <v>5539849.3099999996</v>
      </c>
      <c r="AS833" s="13">
        <v>0</v>
      </c>
      <c r="AT833" s="13">
        <v>0</v>
      </c>
      <c r="AU833" s="13">
        <v>5539849.3099999996</v>
      </c>
      <c r="AV833" s="13">
        <v>0</v>
      </c>
      <c r="AW833" s="13">
        <v>0</v>
      </c>
      <c r="AX833" s="13">
        <v>0</v>
      </c>
      <c r="AY833" s="13">
        <v>0</v>
      </c>
      <c r="AZ833" s="13">
        <v>5539849.3099999996</v>
      </c>
      <c r="BA833" s="13">
        <v>247373.97399999481</v>
      </c>
      <c r="BB833" s="13">
        <v>1674948.9</v>
      </c>
      <c r="BC833" s="13">
        <v>1922322.8739999947</v>
      </c>
      <c r="BD833" s="13">
        <v>706226</v>
      </c>
      <c r="BE833" s="13">
        <v>0</v>
      </c>
      <c r="BF833" s="13">
        <v>1216096.8739999947</v>
      </c>
      <c r="BG833" s="14"/>
    </row>
    <row r="834" spans="2:59" x14ac:dyDescent="0.3">
      <c r="B834" s="10" t="s">
        <v>112</v>
      </c>
      <c r="C834" s="10" t="s">
        <v>113</v>
      </c>
      <c r="D834" s="11" t="s">
        <v>828</v>
      </c>
      <c r="E834" s="12" t="s">
        <v>309</v>
      </c>
      <c r="F834" s="13">
        <v>540707.86800000002</v>
      </c>
      <c r="G834" s="13">
        <v>675884.83499999996</v>
      </c>
      <c r="H834" s="13">
        <v>1216592.703</v>
      </c>
      <c r="I834" s="13">
        <v>601896.25</v>
      </c>
      <c r="J834" s="13">
        <v>909520.77</v>
      </c>
      <c r="K834" s="13">
        <v>2728009.7230000002</v>
      </c>
      <c r="L834" s="13">
        <v>877725.65</v>
      </c>
      <c r="M834" s="13">
        <v>1490164.03</v>
      </c>
      <c r="N834" s="13">
        <v>5791588.5599999996</v>
      </c>
      <c r="O834" s="13">
        <v>323866.3</v>
      </c>
      <c r="P834" s="13">
        <v>8483344.5399999991</v>
      </c>
      <c r="Q834" s="13">
        <v>11211354.263</v>
      </c>
      <c r="R834" s="13">
        <v>95182499</v>
      </c>
      <c r="S834" s="13">
        <v>30654.76</v>
      </c>
      <c r="T834" s="13">
        <v>0</v>
      </c>
      <c r="U834" s="13">
        <v>0</v>
      </c>
      <c r="V834" s="13">
        <v>95213153.760000005</v>
      </c>
      <c r="W834" s="13">
        <v>106424508.023</v>
      </c>
      <c r="X834" s="13">
        <v>42819705.18</v>
      </c>
      <c r="Y834" s="13">
        <v>4424851.3499999996</v>
      </c>
      <c r="Z834" s="13">
        <v>6164784.5300000003</v>
      </c>
      <c r="AA834" s="13">
        <v>0</v>
      </c>
      <c r="AB834" s="13">
        <v>5894355.9400000004</v>
      </c>
      <c r="AC834" s="13">
        <v>1634077.26</v>
      </c>
      <c r="AD834" s="13">
        <v>18118069.080000002</v>
      </c>
      <c r="AE834" s="13">
        <v>6393652.3099999996</v>
      </c>
      <c r="AF834" s="13">
        <v>7957403.5499999998</v>
      </c>
      <c r="AG834" s="13">
        <v>75288830.120000005</v>
      </c>
      <c r="AH834" s="13">
        <v>31135677.902999997</v>
      </c>
      <c r="AI834" s="13">
        <v>0</v>
      </c>
      <c r="AJ834" s="13">
        <v>0</v>
      </c>
      <c r="AK834" s="13">
        <v>0</v>
      </c>
      <c r="AL834" s="13">
        <v>0</v>
      </c>
      <c r="AM834" s="13">
        <v>0</v>
      </c>
      <c r="AN834" s="13">
        <v>0</v>
      </c>
      <c r="AO834" s="13">
        <v>0</v>
      </c>
      <c r="AP834" s="13">
        <v>0</v>
      </c>
      <c r="AQ834" s="13">
        <v>0</v>
      </c>
      <c r="AR834" s="13">
        <v>10964888.220000001</v>
      </c>
      <c r="AS834" s="13">
        <v>0</v>
      </c>
      <c r="AT834" s="13">
        <v>0</v>
      </c>
      <c r="AU834" s="13">
        <v>10964888.220000001</v>
      </c>
      <c r="AV834" s="13">
        <v>0</v>
      </c>
      <c r="AW834" s="13">
        <v>0</v>
      </c>
      <c r="AX834" s="13">
        <v>0</v>
      </c>
      <c r="AY834" s="13">
        <v>0</v>
      </c>
      <c r="AZ834" s="13">
        <v>10964888.220000001</v>
      </c>
      <c r="BA834" s="13">
        <v>20170789.682999998</v>
      </c>
      <c r="BB834" s="13">
        <v>48409397.270000003</v>
      </c>
      <c r="BC834" s="13">
        <v>68580186.953000009</v>
      </c>
      <c r="BD834" s="13">
        <v>3892245.5500000003</v>
      </c>
      <c r="BE834" s="13">
        <v>0</v>
      </c>
      <c r="BF834" s="13">
        <v>64687941.403000012</v>
      </c>
      <c r="BG834" s="14"/>
    </row>
    <row r="835" spans="2:59" x14ac:dyDescent="0.3">
      <c r="B835" s="10" t="s">
        <v>112</v>
      </c>
      <c r="C835" s="10" t="s">
        <v>113</v>
      </c>
      <c r="D835" s="11" t="s">
        <v>829</v>
      </c>
      <c r="E835" s="12" t="s">
        <v>309</v>
      </c>
      <c r="F835" s="13">
        <v>271769.26</v>
      </c>
      <c r="G835" s="13">
        <v>339711.57500000001</v>
      </c>
      <c r="H835" s="13">
        <v>611480.83499999996</v>
      </c>
      <c r="I835" s="13">
        <v>223907.56</v>
      </c>
      <c r="J835" s="13">
        <v>146946.76999999999</v>
      </c>
      <c r="K835" s="13">
        <v>982335.16500000004</v>
      </c>
      <c r="L835" s="13">
        <v>132459.56</v>
      </c>
      <c r="M835" s="13">
        <v>151222.5</v>
      </c>
      <c r="N835" s="13">
        <v>10448400.699999999</v>
      </c>
      <c r="O835" s="13">
        <v>224316.49</v>
      </c>
      <c r="P835" s="13">
        <v>10956399.25</v>
      </c>
      <c r="Q835" s="13">
        <v>11938734.414999999</v>
      </c>
      <c r="R835" s="13">
        <v>50000412</v>
      </c>
      <c r="S835" s="13">
        <v>0</v>
      </c>
      <c r="T835" s="13">
        <v>0</v>
      </c>
      <c r="U835" s="13">
        <v>0</v>
      </c>
      <c r="V835" s="13">
        <v>50000412</v>
      </c>
      <c r="W835" s="13">
        <v>61939146.414999999</v>
      </c>
      <c r="X835" s="13">
        <v>30151517.890000001</v>
      </c>
      <c r="Y835" s="13">
        <v>136614</v>
      </c>
      <c r="Z835" s="13">
        <v>6403459.0599999996</v>
      </c>
      <c r="AA835" s="13">
        <v>0</v>
      </c>
      <c r="AB835" s="13">
        <v>0</v>
      </c>
      <c r="AC835" s="13">
        <v>1484903.72</v>
      </c>
      <c r="AD835" s="13">
        <v>8024976.7799999993</v>
      </c>
      <c r="AE835" s="13">
        <v>12380625.91</v>
      </c>
      <c r="AF835" s="13">
        <v>0</v>
      </c>
      <c r="AG835" s="13">
        <v>50557120.579999998</v>
      </c>
      <c r="AH835" s="13">
        <v>11382025.835000001</v>
      </c>
      <c r="AI835" s="13">
        <v>0</v>
      </c>
      <c r="AJ835" s="13">
        <v>0</v>
      </c>
      <c r="AK835" s="13">
        <v>0</v>
      </c>
      <c r="AL835" s="13">
        <v>0</v>
      </c>
      <c r="AM835" s="13">
        <v>0</v>
      </c>
      <c r="AN835" s="13">
        <v>0</v>
      </c>
      <c r="AO835" s="13">
        <v>0</v>
      </c>
      <c r="AP835" s="13">
        <v>0</v>
      </c>
      <c r="AQ835" s="13">
        <v>0</v>
      </c>
      <c r="AR835" s="13">
        <v>0</v>
      </c>
      <c r="AS835" s="13">
        <v>0</v>
      </c>
      <c r="AT835" s="13">
        <v>0</v>
      </c>
      <c r="AU835" s="13">
        <v>0</v>
      </c>
      <c r="AV835" s="13">
        <v>0</v>
      </c>
      <c r="AW835" s="13">
        <v>0</v>
      </c>
      <c r="AX835" s="13">
        <v>0</v>
      </c>
      <c r="AY835" s="13">
        <v>0</v>
      </c>
      <c r="AZ835" s="13">
        <v>0</v>
      </c>
      <c r="BA835" s="13">
        <v>11382025.835000001</v>
      </c>
      <c r="BB835" s="13">
        <v>38824973.030000001</v>
      </c>
      <c r="BC835" s="13">
        <v>50206998.865000002</v>
      </c>
      <c r="BD835" s="13">
        <v>9847176</v>
      </c>
      <c r="BE835" s="13">
        <v>0</v>
      </c>
      <c r="BF835" s="13">
        <v>40359822.865000002</v>
      </c>
      <c r="BG835" s="14"/>
    </row>
    <row r="836" spans="2:59" x14ac:dyDescent="0.3">
      <c r="B836" s="10" t="s">
        <v>112</v>
      </c>
      <c r="C836" s="10" t="s">
        <v>113</v>
      </c>
      <c r="D836" s="11" t="s">
        <v>830</v>
      </c>
      <c r="E836" s="12" t="s">
        <v>309</v>
      </c>
      <c r="F836" s="13">
        <v>729559.55599999998</v>
      </c>
      <c r="G836" s="13">
        <v>911949.44499999995</v>
      </c>
      <c r="H836" s="13">
        <v>1641509.0009999999</v>
      </c>
      <c r="I836" s="13">
        <v>1763312.25</v>
      </c>
      <c r="J836" s="13">
        <v>206699.32</v>
      </c>
      <c r="K836" s="13">
        <v>3611520.571</v>
      </c>
      <c r="L836" s="13">
        <v>478368.86</v>
      </c>
      <c r="M836" s="13">
        <v>371646.65</v>
      </c>
      <c r="N836" s="13">
        <v>921354.5</v>
      </c>
      <c r="O836" s="13">
        <v>10360.33</v>
      </c>
      <c r="P836" s="13">
        <v>1781730.3399999999</v>
      </c>
      <c r="Q836" s="13">
        <v>5393250.9110000003</v>
      </c>
      <c r="R836" s="13">
        <v>60289924.979999997</v>
      </c>
      <c r="S836" s="13">
        <v>0</v>
      </c>
      <c r="T836" s="13">
        <v>0</v>
      </c>
      <c r="U836" s="13">
        <v>4080000</v>
      </c>
      <c r="V836" s="13">
        <v>64369924.979999997</v>
      </c>
      <c r="W836" s="13">
        <v>69763175.891000003</v>
      </c>
      <c r="X836" s="13">
        <v>35948587.859999999</v>
      </c>
      <c r="Y836" s="13">
        <v>615920.55000000005</v>
      </c>
      <c r="Z836" s="13">
        <v>5622205</v>
      </c>
      <c r="AA836" s="13">
        <v>0</v>
      </c>
      <c r="AB836" s="13">
        <v>0</v>
      </c>
      <c r="AC836" s="13">
        <v>9489750</v>
      </c>
      <c r="AD836" s="13">
        <v>15727875.550000001</v>
      </c>
      <c r="AE836" s="13">
        <v>14104906.369999999</v>
      </c>
      <c r="AF836" s="13">
        <v>0</v>
      </c>
      <c r="AG836" s="13">
        <v>65781369.779999994</v>
      </c>
      <c r="AH836" s="13">
        <v>3981806.1110000089</v>
      </c>
      <c r="AI836" s="13">
        <v>0</v>
      </c>
      <c r="AJ836" s="13">
        <v>0</v>
      </c>
      <c r="AK836" s="13">
        <v>0</v>
      </c>
      <c r="AL836" s="13">
        <v>0</v>
      </c>
      <c r="AM836" s="13">
        <v>0</v>
      </c>
      <c r="AN836" s="13">
        <v>0</v>
      </c>
      <c r="AO836" s="13">
        <v>0</v>
      </c>
      <c r="AP836" s="13">
        <v>0</v>
      </c>
      <c r="AQ836" s="13">
        <v>0</v>
      </c>
      <c r="AR836" s="13">
        <v>456210.21</v>
      </c>
      <c r="AS836" s="13">
        <v>0</v>
      </c>
      <c r="AT836" s="13">
        <v>0</v>
      </c>
      <c r="AU836" s="13">
        <v>456210.21</v>
      </c>
      <c r="AV836" s="13">
        <v>0</v>
      </c>
      <c r="AW836" s="13">
        <v>0</v>
      </c>
      <c r="AX836" s="13">
        <v>0</v>
      </c>
      <c r="AY836" s="13">
        <v>0</v>
      </c>
      <c r="AZ836" s="13">
        <v>456210.21</v>
      </c>
      <c r="BA836" s="13">
        <v>3525595.9010000089</v>
      </c>
      <c r="BB836" s="13">
        <v>2181413.1100000003</v>
      </c>
      <c r="BC836" s="13">
        <v>5707009.0110000093</v>
      </c>
      <c r="BD836" s="13">
        <v>297085</v>
      </c>
      <c r="BE836" s="13">
        <v>0</v>
      </c>
      <c r="BF836" s="13">
        <v>5409924.0110000093</v>
      </c>
      <c r="BG836" s="14"/>
    </row>
    <row r="837" spans="2:59" x14ac:dyDescent="0.3">
      <c r="B837" s="10" t="s">
        <v>112</v>
      </c>
      <c r="C837" s="10" t="s">
        <v>113</v>
      </c>
      <c r="D837" s="11" t="s">
        <v>831</v>
      </c>
      <c r="E837" s="12" t="s">
        <v>309</v>
      </c>
      <c r="F837" s="13">
        <v>152594.33199999999</v>
      </c>
      <c r="G837" s="13">
        <v>190742.91500000001</v>
      </c>
      <c r="H837" s="13">
        <v>343337.24699999997</v>
      </c>
      <c r="I837" s="13">
        <v>1104895.02</v>
      </c>
      <c r="J837" s="13">
        <v>389956.71</v>
      </c>
      <c r="K837" s="13">
        <v>1838188.977</v>
      </c>
      <c r="L837" s="13">
        <v>100553</v>
      </c>
      <c r="M837" s="13">
        <v>143042.5</v>
      </c>
      <c r="N837" s="13">
        <v>1686109</v>
      </c>
      <c r="O837" s="13">
        <v>2795327.55</v>
      </c>
      <c r="P837" s="13">
        <v>4725032.05</v>
      </c>
      <c r="Q837" s="13">
        <v>6563221.0269999998</v>
      </c>
      <c r="R837" s="13">
        <v>44829949</v>
      </c>
      <c r="S837" s="13">
        <v>11907</v>
      </c>
      <c r="T837" s="13">
        <v>0</v>
      </c>
      <c r="U837" s="13">
        <v>0</v>
      </c>
      <c r="V837" s="13">
        <v>44841856</v>
      </c>
      <c r="W837" s="13">
        <v>51405077.027000003</v>
      </c>
      <c r="X837" s="13">
        <v>20889302.629999999</v>
      </c>
      <c r="Y837" s="13">
        <v>120819.12</v>
      </c>
      <c r="Z837" s="13">
        <v>5447112.4400000004</v>
      </c>
      <c r="AA837" s="13">
        <v>0</v>
      </c>
      <c r="AB837" s="13">
        <v>0</v>
      </c>
      <c r="AC837" s="13">
        <v>1102701</v>
      </c>
      <c r="AD837" s="13">
        <v>6670632.5600000005</v>
      </c>
      <c r="AE837" s="13">
        <v>6386043.8899999997</v>
      </c>
      <c r="AF837" s="13">
        <v>0</v>
      </c>
      <c r="AG837" s="13">
        <v>33945979.079999998</v>
      </c>
      <c r="AH837" s="13">
        <v>17459097.947000004</v>
      </c>
      <c r="AI837" s="13">
        <v>0</v>
      </c>
      <c r="AJ837" s="13">
        <v>0</v>
      </c>
      <c r="AK837" s="13">
        <v>0</v>
      </c>
      <c r="AL837" s="13">
        <v>0</v>
      </c>
      <c r="AM837" s="13">
        <v>0</v>
      </c>
      <c r="AN837" s="13">
        <v>0</v>
      </c>
      <c r="AO837" s="13">
        <v>0</v>
      </c>
      <c r="AP837" s="13">
        <v>0</v>
      </c>
      <c r="AQ837" s="13">
        <v>0</v>
      </c>
      <c r="AR837" s="13">
        <v>14452954.6</v>
      </c>
      <c r="AS837" s="13">
        <v>0</v>
      </c>
      <c r="AT837" s="13">
        <v>0</v>
      </c>
      <c r="AU837" s="13">
        <v>14452954.6</v>
      </c>
      <c r="AV837" s="13">
        <v>0</v>
      </c>
      <c r="AW837" s="13">
        <v>0</v>
      </c>
      <c r="AX837" s="13">
        <v>0</v>
      </c>
      <c r="AY837" s="13">
        <v>0</v>
      </c>
      <c r="AZ837" s="13">
        <v>14452954.6</v>
      </c>
      <c r="BA837" s="13">
        <v>3006143.3470000047</v>
      </c>
      <c r="BB837" s="13">
        <v>28740791.18</v>
      </c>
      <c r="BC837" s="13">
        <v>31746934.527000003</v>
      </c>
      <c r="BD837" s="13">
        <v>0</v>
      </c>
      <c r="BE837" s="13">
        <v>0</v>
      </c>
      <c r="BF837" s="13">
        <v>31746934.527000003</v>
      </c>
      <c r="BG837" s="14"/>
    </row>
    <row r="838" spans="2:59" x14ac:dyDescent="0.3">
      <c r="B838" s="10" t="s">
        <v>112</v>
      </c>
      <c r="C838" s="10" t="s">
        <v>113</v>
      </c>
      <c r="D838" s="11" t="s">
        <v>832</v>
      </c>
      <c r="E838" s="12" t="s">
        <v>309</v>
      </c>
      <c r="F838" s="13">
        <v>521521.83199999999</v>
      </c>
      <c r="G838" s="13">
        <v>651900.62</v>
      </c>
      <c r="H838" s="13">
        <v>1173422.452</v>
      </c>
      <c r="I838" s="13">
        <v>988253.6</v>
      </c>
      <c r="J838" s="13">
        <v>393619.01</v>
      </c>
      <c r="K838" s="13">
        <v>2555295.0619999999</v>
      </c>
      <c r="L838" s="13">
        <v>825187.93</v>
      </c>
      <c r="M838" s="13">
        <v>489785</v>
      </c>
      <c r="N838" s="13">
        <v>4612300.7300000004</v>
      </c>
      <c r="O838" s="13">
        <v>298058.83</v>
      </c>
      <c r="P838" s="13">
        <v>6225332.4900000002</v>
      </c>
      <c r="Q838" s="13">
        <v>8780627.5520000011</v>
      </c>
      <c r="R838" s="13">
        <v>94008977</v>
      </c>
      <c r="S838" s="13">
        <v>70302.759999999995</v>
      </c>
      <c r="T838" s="13">
        <v>0</v>
      </c>
      <c r="U838" s="13">
        <v>0</v>
      </c>
      <c r="V838" s="13">
        <v>94079279.760000005</v>
      </c>
      <c r="W838" s="13">
        <v>102859907.31200001</v>
      </c>
      <c r="X838" s="13">
        <v>39380288</v>
      </c>
      <c r="Y838" s="13">
        <v>509169.81</v>
      </c>
      <c r="Z838" s="13">
        <v>11066755.439999999</v>
      </c>
      <c r="AA838" s="13">
        <v>0</v>
      </c>
      <c r="AB838" s="13">
        <v>565748.13</v>
      </c>
      <c r="AC838" s="13">
        <v>5147870.3</v>
      </c>
      <c r="AD838" s="13">
        <v>17289543.68</v>
      </c>
      <c r="AE838" s="13">
        <v>17101888.25</v>
      </c>
      <c r="AF838" s="13">
        <v>1655476.56</v>
      </c>
      <c r="AG838" s="13">
        <v>75427196.49000001</v>
      </c>
      <c r="AH838" s="13">
        <v>27432710.821999997</v>
      </c>
      <c r="AI838" s="13">
        <v>0</v>
      </c>
      <c r="AJ838" s="13">
        <v>0</v>
      </c>
      <c r="AK838" s="13">
        <v>0</v>
      </c>
      <c r="AL838" s="13">
        <v>0</v>
      </c>
      <c r="AM838" s="13">
        <v>0</v>
      </c>
      <c r="AN838" s="13">
        <v>0</v>
      </c>
      <c r="AO838" s="13">
        <v>0</v>
      </c>
      <c r="AP838" s="13">
        <v>0</v>
      </c>
      <c r="AQ838" s="13">
        <v>0</v>
      </c>
      <c r="AR838" s="13">
        <v>20863811.93</v>
      </c>
      <c r="AS838" s="13">
        <v>0</v>
      </c>
      <c r="AT838" s="13">
        <v>0</v>
      </c>
      <c r="AU838" s="13">
        <v>20863811.93</v>
      </c>
      <c r="AV838" s="13">
        <v>2222375.2599999998</v>
      </c>
      <c r="AW838" s="13">
        <v>0</v>
      </c>
      <c r="AX838" s="13">
        <v>2222375.2599999998</v>
      </c>
      <c r="AY838" s="13">
        <v>0</v>
      </c>
      <c r="AZ838" s="13">
        <v>23086187.189999998</v>
      </c>
      <c r="BA838" s="13">
        <v>4346523.6319999993</v>
      </c>
      <c r="BB838" s="13">
        <v>14290209</v>
      </c>
      <c r="BC838" s="13">
        <v>18636732.631999999</v>
      </c>
      <c r="BD838" s="13">
        <v>0</v>
      </c>
      <c r="BE838" s="13">
        <v>0</v>
      </c>
      <c r="BF838" s="13">
        <v>18636732.631999999</v>
      </c>
      <c r="BG838" s="14"/>
    </row>
    <row r="839" spans="2:59" x14ac:dyDescent="0.3">
      <c r="B839" s="10" t="s">
        <v>112</v>
      </c>
      <c r="C839" s="10" t="s">
        <v>113</v>
      </c>
      <c r="D839" s="11" t="s">
        <v>833</v>
      </c>
      <c r="E839" s="12" t="s">
        <v>309</v>
      </c>
      <c r="F839" s="13">
        <v>426648.58399999997</v>
      </c>
      <c r="G839" s="13">
        <v>533310.73</v>
      </c>
      <c r="H839" s="13">
        <v>959959.31400000001</v>
      </c>
      <c r="I839" s="13">
        <v>1127789.82</v>
      </c>
      <c r="J839" s="13">
        <v>459665.03</v>
      </c>
      <c r="K839" s="13">
        <v>2547414.1639999999</v>
      </c>
      <c r="L839" s="13">
        <v>1141669.73</v>
      </c>
      <c r="M839" s="13">
        <v>637697.38</v>
      </c>
      <c r="N839" s="13">
        <v>930480</v>
      </c>
      <c r="O839" s="13">
        <v>94619</v>
      </c>
      <c r="P839" s="13">
        <v>2804466.11</v>
      </c>
      <c r="Q839" s="13">
        <v>5351880.2740000002</v>
      </c>
      <c r="R839" s="13">
        <v>66911388</v>
      </c>
      <c r="S839" s="13">
        <v>27617</v>
      </c>
      <c r="T839" s="13">
        <v>0</v>
      </c>
      <c r="U839" s="13">
        <v>17769891.02</v>
      </c>
      <c r="V839" s="13">
        <v>84708896.019999996</v>
      </c>
      <c r="W839" s="13">
        <v>90060776.294</v>
      </c>
      <c r="X839" s="13">
        <v>35726947.439999998</v>
      </c>
      <c r="Y839" s="13">
        <v>409382.97</v>
      </c>
      <c r="Z839" s="13">
        <v>5978628.9400000004</v>
      </c>
      <c r="AA839" s="13">
        <v>0</v>
      </c>
      <c r="AB839" s="13">
        <v>2198276.2999999998</v>
      </c>
      <c r="AC839" s="13">
        <v>11882626.26</v>
      </c>
      <c r="AD839" s="13">
        <v>20468914.469999999</v>
      </c>
      <c r="AE839" s="13">
        <v>31495911.289999999</v>
      </c>
      <c r="AF839" s="13">
        <v>0</v>
      </c>
      <c r="AG839" s="13">
        <v>87691773.199999988</v>
      </c>
      <c r="AH839" s="13">
        <v>2369003.0940000117</v>
      </c>
      <c r="AI839" s="13">
        <v>0</v>
      </c>
      <c r="AJ839" s="13">
        <v>0</v>
      </c>
      <c r="AK839" s="13">
        <v>0</v>
      </c>
      <c r="AL839" s="13">
        <v>0</v>
      </c>
      <c r="AM839" s="13">
        <v>0</v>
      </c>
      <c r="AN839" s="13">
        <v>0</v>
      </c>
      <c r="AO839" s="13">
        <v>0</v>
      </c>
      <c r="AP839" s="13">
        <v>0</v>
      </c>
      <c r="AQ839" s="13">
        <v>0</v>
      </c>
      <c r="AR839" s="13">
        <v>1330695</v>
      </c>
      <c r="AS839" s="13">
        <v>0</v>
      </c>
      <c r="AT839" s="13">
        <v>0</v>
      </c>
      <c r="AU839" s="13">
        <v>1330695</v>
      </c>
      <c r="AV839" s="13">
        <v>0</v>
      </c>
      <c r="AW839" s="13">
        <v>0</v>
      </c>
      <c r="AX839" s="13">
        <v>0</v>
      </c>
      <c r="AY839" s="13">
        <v>0</v>
      </c>
      <c r="AZ839" s="13">
        <v>1330695</v>
      </c>
      <c r="BA839" s="13">
        <v>1038308.0940000117</v>
      </c>
      <c r="BB839" s="13">
        <v>9555785.7700000014</v>
      </c>
      <c r="BC839" s="13">
        <v>10594093.864000013</v>
      </c>
      <c r="BD839" s="13">
        <v>0</v>
      </c>
      <c r="BE839" s="13">
        <v>0</v>
      </c>
      <c r="BF839" s="13">
        <v>10594093.864000013</v>
      </c>
      <c r="BG839" s="14"/>
    </row>
    <row r="840" spans="2:59" x14ac:dyDescent="0.3">
      <c r="B840" s="10" t="s">
        <v>112</v>
      </c>
      <c r="C840" s="10" t="s">
        <v>113</v>
      </c>
      <c r="D840" s="11" t="s">
        <v>834</v>
      </c>
      <c r="E840" s="12" t="s">
        <v>309</v>
      </c>
      <c r="F840" s="13">
        <v>1652660.6</v>
      </c>
      <c r="G840" s="13">
        <v>2065797.385</v>
      </c>
      <c r="H840" s="13">
        <v>3718457.9850000003</v>
      </c>
      <c r="I840" s="13">
        <v>3951428.39</v>
      </c>
      <c r="J840" s="13">
        <v>760184.3</v>
      </c>
      <c r="K840" s="13">
        <v>8430070.6750000007</v>
      </c>
      <c r="L840" s="13">
        <v>548540.82999999996</v>
      </c>
      <c r="M840" s="13">
        <v>10162777.43</v>
      </c>
      <c r="N840" s="13">
        <v>16873140.460000001</v>
      </c>
      <c r="O840" s="13">
        <v>16012472.609999999</v>
      </c>
      <c r="P840" s="13">
        <v>43596931.329999998</v>
      </c>
      <c r="Q840" s="13">
        <v>52027002.004999995</v>
      </c>
      <c r="R840" s="13">
        <v>95870503</v>
      </c>
      <c r="S840" s="13">
        <v>218856.92</v>
      </c>
      <c r="T840" s="13">
        <v>0</v>
      </c>
      <c r="U840" s="13">
        <v>414286.56</v>
      </c>
      <c r="V840" s="13">
        <v>96503646.480000004</v>
      </c>
      <c r="W840" s="13">
        <v>148530648.48500001</v>
      </c>
      <c r="X840" s="13">
        <v>74992389.760000005</v>
      </c>
      <c r="Y840" s="13">
        <v>2285263.7799999998</v>
      </c>
      <c r="Z840" s="13">
        <v>7139255.8499999996</v>
      </c>
      <c r="AA840" s="13">
        <v>0</v>
      </c>
      <c r="AB840" s="13">
        <v>0</v>
      </c>
      <c r="AC840" s="13">
        <v>24688590.300000001</v>
      </c>
      <c r="AD840" s="13">
        <v>34113109.93</v>
      </c>
      <c r="AE840" s="13">
        <v>23525046.960000001</v>
      </c>
      <c r="AF840" s="13">
        <v>0</v>
      </c>
      <c r="AG840" s="13">
        <v>132630546.65000001</v>
      </c>
      <c r="AH840" s="13">
        <v>15900101.835000008</v>
      </c>
      <c r="AI840" s="13">
        <v>0</v>
      </c>
      <c r="AJ840" s="13">
        <v>0</v>
      </c>
      <c r="AK840" s="13">
        <v>0</v>
      </c>
      <c r="AL840" s="13">
        <v>0</v>
      </c>
      <c r="AM840" s="13">
        <v>0</v>
      </c>
      <c r="AN840" s="13">
        <v>0</v>
      </c>
      <c r="AO840" s="13">
        <v>0</v>
      </c>
      <c r="AP840" s="13">
        <v>0</v>
      </c>
      <c r="AQ840" s="13">
        <v>0</v>
      </c>
      <c r="AR840" s="13">
        <v>1419192.98</v>
      </c>
      <c r="AS840" s="13">
        <v>0</v>
      </c>
      <c r="AT840" s="13">
        <v>0</v>
      </c>
      <c r="AU840" s="13">
        <v>1419192.98</v>
      </c>
      <c r="AV840" s="13">
        <v>3832843.47</v>
      </c>
      <c r="AW840" s="13">
        <v>0</v>
      </c>
      <c r="AX840" s="13">
        <v>3832843.47</v>
      </c>
      <c r="AY840" s="13">
        <v>0</v>
      </c>
      <c r="AZ840" s="13">
        <v>5252036.45</v>
      </c>
      <c r="BA840" s="13">
        <v>10648065.385000009</v>
      </c>
      <c r="BB840" s="13">
        <v>20070974.91</v>
      </c>
      <c r="BC840" s="13">
        <v>30719040.295000009</v>
      </c>
      <c r="BD840" s="13">
        <v>1730619</v>
      </c>
      <c r="BE840" s="13">
        <v>661415</v>
      </c>
      <c r="BF840" s="13">
        <v>28327006.295000009</v>
      </c>
      <c r="BG840" s="14"/>
    </row>
    <row r="841" spans="2:59" x14ac:dyDescent="0.3">
      <c r="B841" s="10" t="s">
        <v>112</v>
      </c>
      <c r="C841" s="10" t="s">
        <v>113</v>
      </c>
      <c r="D841" s="11" t="s">
        <v>835</v>
      </c>
      <c r="E841" s="12" t="s">
        <v>309</v>
      </c>
      <c r="F841" s="13">
        <v>403600.26</v>
      </c>
      <c r="G841" s="13">
        <v>504500.32500000001</v>
      </c>
      <c r="H841" s="13">
        <v>908100.58499999996</v>
      </c>
      <c r="I841" s="13">
        <v>66208473.520000003</v>
      </c>
      <c r="J841" s="13">
        <v>178395.54</v>
      </c>
      <c r="K841" s="13">
        <v>67294969.645000011</v>
      </c>
      <c r="L841" s="13">
        <v>290772.52</v>
      </c>
      <c r="M841" s="13">
        <v>431060.86</v>
      </c>
      <c r="N841" s="13">
        <v>1227771</v>
      </c>
      <c r="O841" s="13">
        <v>1528844.6199999999</v>
      </c>
      <c r="P841" s="13">
        <v>3478449</v>
      </c>
      <c r="Q841" s="13">
        <v>70773418.645000011</v>
      </c>
      <c r="R841" s="13">
        <v>57919094</v>
      </c>
      <c r="S841" s="13">
        <v>12478459</v>
      </c>
      <c r="T841" s="13">
        <v>0</v>
      </c>
      <c r="U841" s="13">
        <v>0</v>
      </c>
      <c r="V841" s="13">
        <v>70397553</v>
      </c>
      <c r="W841" s="13">
        <v>141170971.64500001</v>
      </c>
      <c r="X841" s="13">
        <v>38829899.75</v>
      </c>
      <c r="Y841" s="13">
        <v>479404.06</v>
      </c>
      <c r="Z841" s="13">
        <v>8862601.3699999992</v>
      </c>
      <c r="AA841" s="13">
        <v>0</v>
      </c>
      <c r="AB841" s="13">
        <v>0</v>
      </c>
      <c r="AC841" s="13">
        <v>4673237.55</v>
      </c>
      <c r="AD841" s="13">
        <v>14015242.98</v>
      </c>
      <c r="AE841" s="13">
        <v>9398738.9100000001</v>
      </c>
      <c r="AF841" s="13">
        <v>0</v>
      </c>
      <c r="AG841" s="13">
        <v>62243881.640000001</v>
      </c>
      <c r="AH841" s="13">
        <v>78927090.00500001</v>
      </c>
      <c r="AI841" s="13">
        <v>0</v>
      </c>
      <c r="AJ841" s="13">
        <v>0</v>
      </c>
      <c r="AK841" s="13">
        <v>0</v>
      </c>
      <c r="AL841" s="13">
        <v>0</v>
      </c>
      <c r="AM841" s="13">
        <v>0</v>
      </c>
      <c r="AN841" s="13">
        <v>0</v>
      </c>
      <c r="AO841" s="13">
        <v>0</v>
      </c>
      <c r="AP841" s="13">
        <v>0</v>
      </c>
      <c r="AQ841" s="13">
        <v>0</v>
      </c>
      <c r="AR841" s="13">
        <v>10971577.939999999</v>
      </c>
      <c r="AS841" s="13">
        <v>0</v>
      </c>
      <c r="AT841" s="13">
        <v>0</v>
      </c>
      <c r="AU841" s="13">
        <v>10971577.939999999</v>
      </c>
      <c r="AV841" s="13">
        <v>0</v>
      </c>
      <c r="AW841" s="13">
        <v>0</v>
      </c>
      <c r="AX841" s="13">
        <v>0</v>
      </c>
      <c r="AY841" s="13">
        <v>0</v>
      </c>
      <c r="AZ841" s="13">
        <v>10971577.939999999</v>
      </c>
      <c r="BA841" s="13">
        <v>67955512.065000013</v>
      </c>
      <c r="BB841" s="13">
        <v>63040990.020000003</v>
      </c>
      <c r="BC841" s="13">
        <v>130996502.08500001</v>
      </c>
      <c r="BD841" s="13">
        <v>14822073.640000001</v>
      </c>
      <c r="BE841" s="13">
        <v>11342593.25</v>
      </c>
      <c r="BF841" s="13">
        <v>104831835.19500001</v>
      </c>
      <c r="BG841" s="14"/>
    </row>
    <row r="842" spans="2:59" x14ac:dyDescent="0.3">
      <c r="B842" s="10" t="s">
        <v>112</v>
      </c>
      <c r="C842" s="10" t="s">
        <v>113</v>
      </c>
      <c r="D842" s="11" t="s">
        <v>428</v>
      </c>
      <c r="E842" s="12" t="s">
        <v>309</v>
      </c>
      <c r="F842" s="13">
        <v>643665.86399999994</v>
      </c>
      <c r="G842" s="13">
        <v>804553.38</v>
      </c>
      <c r="H842" s="13">
        <v>1448219.2439999999</v>
      </c>
      <c r="I842" s="13">
        <v>81995</v>
      </c>
      <c r="J842" s="13">
        <v>410223.22</v>
      </c>
      <c r="K842" s="13">
        <v>1940437.4639999999</v>
      </c>
      <c r="L842" s="13">
        <v>1875946.21</v>
      </c>
      <c r="M842" s="13">
        <v>824061.85</v>
      </c>
      <c r="N842" s="13">
        <v>3730421.95</v>
      </c>
      <c r="O842" s="13">
        <v>712810.31</v>
      </c>
      <c r="P842" s="13">
        <v>7143240.3199999994</v>
      </c>
      <c r="Q842" s="13">
        <v>9083677.784</v>
      </c>
      <c r="R842" s="13">
        <v>48537888</v>
      </c>
      <c r="S842" s="13">
        <v>24543.95</v>
      </c>
      <c r="T842" s="13">
        <v>0</v>
      </c>
      <c r="U842" s="13">
        <v>0</v>
      </c>
      <c r="V842" s="13">
        <v>48562431.950000003</v>
      </c>
      <c r="W842" s="13">
        <v>57646109.734000005</v>
      </c>
      <c r="X842" s="13">
        <v>33336521.100000001</v>
      </c>
      <c r="Y842" s="13">
        <v>981948.97</v>
      </c>
      <c r="Z842" s="13">
        <v>2538034.75</v>
      </c>
      <c r="AA842" s="13">
        <v>0</v>
      </c>
      <c r="AB842" s="13">
        <v>2248934.7400000002</v>
      </c>
      <c r="AC842" s="13">
        <v>868795.98</v>
      </c>
      <c r="AD842" s="13">
        <v>6637714.4399999995</v>
      </c>
      <c r="AE842" s="13">
        <v>3703896.29</v>
      </c>
      <c r="AF842" s="13">
        <v>0</v>
      </c>
      <c r="AG842" s="13">
        <v>43678131.829999998</v>
      </c>
      <c r="AH842" s="13">
        <v>13967977.904000007</v>
      </c>
      <c r="AI842" s="13">
        <v>0</v>
      </c>
      <c r="AJ842" s="13">
        <v>0</v>
      </c>
      <c r="AK842" s="13">
        <v>0</v>
      </c>
      <c r="AL842" s="13">
        <v>0</v>
      </c>
      <c r="AM842" s="13">
        <v>0</v>
      </c>
      <c r="AN842" s="13">
        <v>0</v>
      </c>
      <c r="AO842" s="13">
        <v>0</v>
      </c>
      <c r="AP842" s="13">
        <v>0</v>
      </c>
      <c r="AQ842" s="13">
        <v>0</v>
      </c>
      <c r="AR842" s="13">
        <v>542517.03</v>
      </c>
      <c r="AS842" s="13">
        <v>0</v>
      </c>
      <c r="AT842" s="13">
        <v>0</v>
      </c>
      <c r="AU842" s="13">
        <v>542517.03</v>
      </c>
      <c r="AV842" s="13">
        <v>0</v>
      </c>
      <c r="AW842" s="13">
        <v>0</v>
      </c>
      <c r="AX842" s="13">
        <v>0</v>
      </c>
      <c r="AY842" s="13">
        <v>0</v>
      </c>
      <c r="AZ842" s="13">
        <v>542517.03</v>
      </c>
      <c r="BA842" s="13">
        <v>13425460.874000007</v>
      </c>
      <c r="BB842" s="13">
        <v>24541423</v>
      </c>
      <c r="BC842" s="13">
        <v>37966883.874000005</v>
      </c>
      <c r="BD842" s="13">
        <v>3078227</v>
      </c>
      <c r="BE842" s="13">
        <v>0</v>
      </c>
      <c r="BF842" s="13">
        <v>34888656.874000005</v>
      </c>
      <c r="BG842" s="14"/>
    </row>
    <row r="843" spans="2:59" x14ac:dyDescent="0.3">
      <c r="B843" s="10" t="s">
        <v>112</v>
      </c>
      <c r="C843" s="10" t="s">
        <v>113</v>
      </c>
      <c r="D843" s="11" t="s">
        <v>836</v>
      </c>
      <c r="E843" s="12" t="s">
        <v>309</v>
      </c>
      <c r="F843" s="13">
        <v>21462296.548</v>
      </c>
      <c r="G843" s="13">
        <v>14361754.564999999</v>
      </c>
      <c r="H843" s="13">
        <v>35824051.112999998</v>
      </c>
      <c r="I843" s="13">
        <v>2408852.34</v>
      </c>
      <c r="J843" s="13">
        <v>845304.3</v>
      </c>
      <c r="K843" s="13">
        <v>39078207.752999991</v>
      </c>
      <c r="L843" s="13">
        <v>1308608.8400000001</v>
      </c>
      <c r="M843" s="13">
        <v>1857309.5</v>
      </c>
      <c r="N843" s="13">
        <v>7692665.2199999997</v>
      </c>
      <c r="O843" s="13">
        <v>6726476.1299999999</v>
      </c>
      <c r="P843" s="13">
        <v>17585059.690000001</v>
      </c>
      <c r="Q843" s="13">
        <v>56663267.442999989</v>
      </c>
      <c r="R843" s="13">
        <v>68706491</v>
      </c>
      <c r="S843" s="13">
        <v>24508350.539999999</v>
      </c>
      <c r="T843" s="13">
        <v>0</v>
      </c>
      <c r="U843" s="13">
        <v>0</v>
      </c>
      <c r="V843" s="13">
        <v>93214841.539999992</v>
      </c>
      <c r="W843" s="13">
        <v>149878108.98299998</v>
      </c>
      <c r="X843" s="13">
        <v>67097294.380000003</v>
      </c>
      <c r="Y843" s="13">
        <v>4416233.8899999997</v>
      </c>
      <c r="Z843" s="13">
        <v>7512023.1399999997</v>
      </c>
      <c r="AA843" s="13">
        <v>0</v>
      </c>
      <c r="AB843" s="13">
        <v>0</v>
      </c>
      <c r="AC843" s="13">
        <v>2637043.27</v>
      </c>
      <c r="AD843" s="13">
        <v>14565300.299999999</v>
      </c>
      <c r="AE843" s="13">
        <v>12009656.26</v>
      </c>
      <c r="AF843" s="13">
        <v>152114.04</v>
      </c>
      <c r="AG843" s="13">
        <v>93824364.980000019</v>
      </c>
      <c r="AH843" s="13">
        <v>56053744.002999961</v>
      </c>
      <c r="AI843" s="13">
        <v>0</v>
      </c>
      <c r="AJ843" s="13">
        <v>0</v>
      </c>
      <c r="AK843" s="13">
        <v>0</v>
      </c>
      <c r="AL843" s="13">
        <v>0</v>
      </c>
      <c r="AM843" s="13">
        <v>0</v>
      </c>
      <c r="AN843" s="13">
        <v>0</v>
      </c>
      <c r="AO843" s="13">
        <v>0</v>
      </c>
      <c r="AP843" s="13">
        <v>0</v>
      </c>
      <c r="AQ843" s="13">
        <v>0</v>
      </c>
      <c r="AR843" s="13">
        <v>5439423.6800000006</v>
      </c>
      <c r="AS843" s="13">
        <v>0</v>
      </c>
      <c r="AT843" s="13">
        <v>0</v>
      </c>
      <c r="AU843" s="13">
        <v>5439423.6800000006</v>
      </c>
      <c r="AV843" s="13">
        <v>928571.48</v>
      </c>
      <c r="AW843" s="13">
        <v>0</v>
      </c>
      <c r="AX843" s="13">
        <v>928571.48</v>
      </c>
      <c r="AY843" s="13">
        <v>0</v>
      </c>
      <c r="AZ843" s="13">
        <v>6367995.1600000001</v>
      </c>
      <c r="BA843" s="13">
        <v>49685748.842999965</v>
      </c>
      <c r="BB843" s="13">
        <v>52830498.859999999</v>
      </c>
      <c r="BC843" s="13">
        <v>102516247.70299996</v>
      </c>
      <c r="BD843" s="13">
        <v>287255</v>
      </c>
      <c r="BE843" s="13">
        <v>3851239.29</v>
      </c>
      <c r="BF843" s="13">
        <v>98377753.412999958</v>
      </c>
      <c r="BG843" s="14"/>
    </row>
    <row r="844" spans="2:59" x14ac:dyDescent="0.3">
      <c r="B844" s="10" t="s">
        <v>112</v>
      </c>
      <c r="C844" s="10" t="s">
        <v>114</v>
      </c>
      <c r="D844" s="11" t="s">
        <v>837</v>
      </c>
      <c r="E844" s="12" t="s">
        <v>309</v>
      </c>
      <c r="F844" s="13">
        <v>426213.78</v>
      </c>
      <c r="G844" s="13">
        <v>532767.22499999998</v>
      </c>
      <c r="H844" s="13">
        <v>958981.005</v>
      </c>
      <c r="I844" s="13">
        <v>423668.53</v>
      </c>
      <c r="J844" s="13">
        <v>211420.73</v>
      </c>
      <c r="K844" s="13">
        <v>1594070.2650000001</v>
      </c>
      <c r="L844" s="13">
        <v>564509.14</v>
      </c>
      <c r="M844" s="13">
        <v>324891.78999999998</v>
      </c>
      <c r="N844" s="13">
        <v>498857.34</v>
      </c>
      <c r="O844" s="13">
        <v>61157.41</v>
      </c>
      <c r="P844" s="13">
        <v>1449415.6800000002</v>
      </c>
      <c r="Q844" s="13">
        <v>3043485.9450000003</v>
      </c>
      <c r="R844" s="13">
        <v>69966836</v>
      </c>
      <c r="S844" s="13">
        <v>0</v>
      </c>
      <c r="T844" s="13">
        <v>0</v>
      </c>
      <c r="U844" s="13">
        <v>0</v>
      </c>
      <c r="V844" s="13">
        <v>69966836</v>
      </c>
      <c r="W844" s="13">
        <v>73010321.944999993</v>
      </c>
      <c r="X844" s="13">
        <v>36887443.219999999</v>
      </c>
      <c r="Y844" s="13">
        <v>393525.78</v>
      </c>
      <c r="Z844" s="13">
        <v>6452437.29</v>
      </c>
      <c r="AA844" s="13">
        <v>0</v>
      </c>
      <c r="AB844" s="13">
        <v>0</v>
      </c>
      <c r="AC844" s="13">
        <v>2121945.46</v>
      </c>
      <c r="AD844" s="13">
        <v>8967908.5300000012</v>
      </c>
      <c r="AE844" s="13">
        <v>5774454.29</v>
      </c>
      <c r="AF844" s="13">
        <v>0</v>
      </c>
      <c r="AG844" s="13">
        <v>51629806.039999999</v>
      </c>
      <c r="AH844" s="13">
        <v>21380515.904999994</v>
      </c>
      <c r="AI844" s="13">
        <v>0</v>
      </c>
      <c r="AJ844" s="13">
        <v>0</v>
      </c>
      <c r="AK844" s="13">
        <v>0</v>
      </c>
      <c r="AL844" s="13">
        <v>0</v>
      </c>
      <c r="AM844" s="13">
        <v>0</v>
      </c>
      <c r="AN844" s="13">
        <v>0</v>
      </c>
      <c r="AO844" s="13">
        <v>0</v>
      </c>
      <c r="AP844" s="13">
        <v>0</v>
      </c>
      <c r="AQ844" s="13">
        <v>0</v>
      </c>
      <c r="AR844" s="13">
        <v>10386038.220000001</v>
      </c>
      <c r="AS844" s="13">
        <v>0</v>
      </c>
      <c r="AT844" s="13">
        <v>0</v>
      </c>
      <c r="AU844" s="13">
        <v>10386038.220000001</v>
      </c>
      <c r="AV844" s="13">
        <v>3967856.05</v>
      </c>
      <c r="AW844" s="13">
        <v>0</v>
      </c>
      <c r="AX844" s="13">
        <v>3967856.05</v>
      </c>
      <c r="AY844" s="13">
        <v>0</v>
      </c>
      <c r="AZ844" s="13">
        <v>14353894.27</v>
      </c>
      <c r="BA844" s="13">
        <v>7026621.6349999942</v>
      </c>
      <c r="BB844" s="13">
        <v>8811735.9800000004</v>
      </c>
      <c r="BC844" s="13">
        <v>15838357.614999995</v>
      </c>
      <c r="BD844" s="13">
        <v>731750.11</v>
      </c>
      <c r="BE844" s="13">
        <v>0</v>
      </c>
      <c r="BF844" s="13">
        <v>15106607.504999995</v>
      </c>
      <c r="BG844" s="14"/>
    </row>
    <row r="845" spans="2:59" x14ac:dyDescent="0.3">
      <c r="B845" s="10" t="s">
        <v>112</v>
      </c>
      <c r="C845" s="10" t="s">
        <v>114</v>
      </c>
      <c r="D845" s="11" t="s">
        <v>838</v>
      </c>
      <c r="E845" s="12" t="s">
        <v>309</v>
      </c>
      <c r="F845" s="13">
        <v>238654.48800000001</v>
      </c>
      <c r="G845" s="13">
        <v>298376.55499999999</v>
      </c>
      <c r="H845" s="13">
        <v>537031.04300000006</v>
      </c>
      <c r="I845" s="13">
        <v>928947.73</v>
      </c>
      <c r="J845" s="13">
        <v>245631.23</v>
      </c>
      <c r="K845" s="13">
        <v>1711610.003</v>
      </c>
      <c r="L845" s="13">
        <v>388305.42</v>
      </c>
      <c r="M845" s="13">
        <v>281671</v>
      </c>
      <c r="N845" s="13">
        <v>1426002.53</v>
      </c>
      <c r="O845" s="13">
        <v>1403963.15</v>
      </c>
      <c r="P845" s="13">
        <v>3499942.0999999996</v>
      </c>
      <c r="Q845" s="13">
        <v>5211552.1030000001</v>
      </c>
      <c r="R845" s="13">
        <v>65836986</v>
      </c>
      <c r="S845" s="13">
        <v>0</v>
      </c>
      <c r="T845" s="13">
        <v>0</v>
      </c>
      <c r="U845" s="13">
        <v>0</v>
      </c>
      <c r="V845" s="13">
        <v>65836986</v>
      </c>
      <c r="W845" s="13">
        <v>71048538.103</v>
      </c>
      <c r="X845" s="13">
        <v>36014965.219999999</v>
      </c>
      <c r="Y845" s="13">
        <v>262413.65000000002</v>
      </c>
      <c r="Z845" s="13">
        <v>6199831.4199999999</v>
      </c>
      <c r="AA845" s="13">
        <v>0</v>
      </c>
      <c r="AB845" s="13">
        <v>0</v>
      </c>
      <c r="AC845" s="13">
        <v>2906564.15</v>
      </c>
      <c r="AD845" s="13">
        <v>9368809.2200000007</v>
      </c>
      <c r="AE845" s="13">
        <v>23352565.309999999</v>
      </c>
      <c r="AF845" s="13">
        <v>712553.64</v>
      </c>
      <c r="AG845" s="13">
        <v>69448893.390000001</v>
      </c>
      <c r="AH845" s="13">
        <v>1599644.7129999995</v>
      </c>
      <c r="AI845" s="13">
        <v>0</v>
      </c>
      <c r="AJ845" s="13">
        <v>0</v>
      </c>
      <c r="AK845" s="13">
        <v>0</v>
      </c>
      <c r="AL845" s="13">
        <v>0</v>
      </c>
      <c r="AM845" s="13">
        <v>0</v>
      </c>
      <c r="AN845" s="13">
        <v>0</v>
      </c>
      <c r="AO845" s="13">
        <v>0</v>
      </c>
      <c r="AP845" s="13">
        <v>0</v>
      </c>
      <c r="AQ845" s="13">
        <v>0</v>
      </c>
      <c r="AR845" s="13">
        <v>18478387.710000001</v>
      </c>
      <c r="AS845" s="13">
        <v>0</v>
      </c>
      <c r="AT845" s="13">
        <v>0</v>
      </c>
      <c r="AU845" s="13">
        <v>18478387.710000001</v>
      </c>
      <c r="AV845" s="13">
        <v>0</v>
      </c>
      <c r="AW845" s="13">
        <v>0</v>
      </c>
      <c r="AX845" s="13">
        <v>0</v>
      </c>
      <c r="AY845" s="13">
        <v>0</v>
      </c>
      <c r="AZ845" s="13">
        <v>18478387.710000001</v>
      </c>
      <c r="BA845" s="13">
        <v>-16878742.997000001</v>
      </c>
      <c r="BB845" s="13">
        <v>40482460.480000004</v>
      </c>
      <c r="BC845" s="13">
        <v>23603717.483000003</v>
      </c>
      <c r="BD845" s="13">
        <v>14342</v>
      </c>
      <c r="BE845" s="13">
        <v>29365878.59</v>
      </c>
      <c r="BF845" s="13">
        <v>-5776503.106999997</v>
      </c>
      <c r="BG845" s="14"/>
    </row>
    <row r="846" spans="2:59" x14ac:dyDescent="0.3">
      <c r="B846" s="10" t="s">
        <v>112</v>
      </c>
      <c r="C846" s="10" t="s">
        <v>114</v>
      </c>
      <c r="D846" s="11" t="s">
        <v>839</v>
      </c>
      <c r="E846" s="12" t="s">
        <v>309</v>
      </c>
      <c r="F846" s="13">
        <v>3570203.7560000001</v>
      </c>
      <c r="G846" s="13">
        <v>4587948.09</v>
      </c>
      <c r="H846" s="13">
        <v>8158151.8459999999</v>
      </c>
      <c r="I846" s="13">
        <v>20318023.300000001</v>
      </c>
      <c r="J846" s="13">
        <v>2396628.29</v>
      </c>
      <c r="K846" s="13">
        <v>30872803.436000001</v>
      </c>
      <c r="L846" s="13">
        <v>7172969.1699999999</v>
      </c>
      <c r="M846" s="13">
        <v>7602789.4299999997</v>
      </c>
      <c r="N846" s="13">
        <v>11314159.57</v>
      </c>
      <c r="O846" s="13">
        <v>152821.43</v>
      </c>
      <c r="P846" s="13">
        <v>26242739.600000001</v>
      </c>
      <c r="Q846" s="13">
        <v>57115543.035999998</v>
      </c>
      <c r="R846" s="13">
        <v>103473204</v>
      </c>
      <c r="S846" s="13">
        <v>0</v>
      </c>
      <c r="T846" s="13">
        <v>0</v>
      </c>
      <c r="U846" s="13">
        <v>0</v>
      </c>
      <c r="V846" s="13">
        <v>103473204</v>
      </c>
      <c r="W846" s="13">
        <v>160588747.03600001</v>
      </c>
      <c r="X846" s="13">
        <v>99916729.040000007</v>
      </c>
      <c r="Y846" s="13">
        <v>4689502.22</v>
      </c>
      <c r="Z846" s="13">
        <v>12781301</v>
      </c>
      <c r="AA846" s="13">
        <v>0</v>
      </c>
      <c r="AB846" s="13">
        <v>0</v>
      </c>
      <c r="AC846" s="13">
        <v>3207682.03</v>
      </c>
      <c r="AD846" s="13">
        <v>20678485.25</v>
      </c>
      <c r="AE846" s="13">
        <v>20207157.18</v>
      </c>
      <c r="AF846" s="13">
        <v>3400963.23</v>
      </c>
      <c r="AG846" s="13">
        <v>144203334.69999999</v>
      </c>
      <c r="AH846" s="13">
        <v>16385412.336000025</v>
      </c>
      <c r="AI846" s="13">
        <v>0</v>
      </c>
      <c r="AJ846" s="13">
        <v>0</v>
      </c>
      <c r="AK846" s="13">
        <v>0</v>
      </c>
      <c r="AL846" s="13">
        <v>0</v>
      </c>
      <c r="AM846" s="13">
        <v>7469000</v>
      </c>
      <c r="AN846" s="13">
        <v>0</v>
      </c>
      <c r="AO846" s="13">
        <v>7469000</v>
      </c>
      <c r="AP846" s="13">
        <v>0</v>
      </c>
      <c r="AQ846" s="13">
        <v>7469000</v>
      </c>
      <c r="AR846" s="13">
        <v>1879814.84</v>
      </c>
      <c r="AS846" s="13">
        <v>0</v>
      </c>
      <c r="AT846" s="13">
        <v>0</v>
      </c>
      <c r="AU846" s="13">
        <v>1879814.84</v>
      </c>
      <c r="AV846" s="13">
        <v>18413755.879999999</v>
      </c>
      <c r="AW846" s="13">
        <v>0</v>
      </c>
      <c r="AX846" s="13">
        <v>18413755.879999999</v>
      </c>
      <c r="AY846" s="13">
        <v>0</v>
      </c>
      <c r="AZ846" s="13">
        <v>20293570.719999999</v>
      </c>
      <c r="BA846" s="13">
        <v>3560841.6160000265</v>
      </c>
      <c r="BB846" s="13">
        <v>23815932.260000002</v>
      </c>
      <c r="BC846" s="13">
        <v>27376773.876000028</v>
      </c>
      <c r="BD846" s="13">
        <v>1239130.96</v>
      </c>
      <c r="BE846" s="13">
        <v>0</v>
      </c>
      <c r="BF846" s="13">
        <v>26137642.916000027</v>
      </c>
      <c r="BG846" s="14"/>
    </row>
    <row r="847" spans="2:59" x14ac:dyDescent="0.3">
      <c r="B847" s="10" t="s">
        <v>112</v>
      </c>
      <c r="C847" s="10" t="s">
        <v>114</v>
      </c>
      <c r="D847" s="11" t="s">
        <v>840</v>
      </c>
      <c r="E847" s="12" t="s">
        <v>309</v>
      </c>
      <c r="F847" s="13">
        <v>718491.46400000004</v>
      </c>
      <c r="G847" s="13">
        <v>898114.33</v>
      </c>
      <c r="H847" s="13">
        <v>1616605.794</v>
      </c>
      <c r="I847" s="13">
        <v>2470644.58</v>
      </c>
      <c r="J847" s="13">
        <v>1065713.07</v>
      </c>
      <c r="K847" s="13">
        <v>5152963.4440000001</v>
      </c>
      <c r="L847" s="13">
        <v>2992661.87</v>
      </c>
      <c r="M847" s="13">
        <v>871788.5</v>
      </c>
      <c r="N847" s="13">
        <v>3593435</v>
      </c>
      <c r="O847" s="13">
        <v>866787.98</v>
      </c>
      <c r="P847" s="13">
        <v>8324673.3500000006</v>
      </c>
      <c r="Q847" s="13">
        <v>13477636.794</v>
      </c>
      <c r="R847" s="13">
        <v>77612644</v>
      </c>
      <c r="S847" s="13">
        <v>126120</v>
      </c>
      <c r="T847" s="13">
        <v>0</v>
      </c>
      <c r="U847" s="13">
        <v>7000000</v>
      </c>
      <c r="V847" s="13">
        <v>84738764</v>
      </c>
      <c r="W847" s="13">
        <v>98216400.794</v>
      </c>
      <c r="X847" s="13">
        <v>31307987.469999999</v>
      </c>
      <c r="Y847" s="13">
        <v>1122502.4100000001</v>
      </c>
      <c r="Z847" s="13">
        <v>7126815.29</v>
      </c>
      <c r="AA847" s="13">
        <v>119648.85</v>
      </c>
      <c r="AB847" s="13">
        <v>1658460.4</v>
      </c>
      <c r="AC847" s="13">
        <v>5482923.3300000001</v>
      </c>
      <c r="AD847" s="13">
        <v>15510350.279999999</v>
      </c>
      <c r="AE847" s="13">
        <v>18182743.899999999</v>
      </c>
      <c r="AF847" s="13">
        <v>1010497.94</v>
      </c>
      <c r="AG847" s="13">
        <v>66011579.589999996</v>
      </c>
      <c r="AH847" s="13">
        <v>32204821.204000004</v>
      </c>
      <c r="AI847" s="13">
        <v>0</v>
      </c>
      <c r="AJ847" s="13">
        <v>0</v>
      </c>
      <c r="AK847" s="13">
        <v>0</v>
      </c>
      <c r="AL847" s="13">
        <v>0</v>
      </c>
      <c r="AM847" s="13">
        <v>7020000</v>
      </c>
      <c r="AN847" s="13">
        <v>0</v>
      </c>
      <c r="AO847" s="13">
        <v>7020000</v>
      </c>
      <c r="AP847" s="13">
        <v>0</v>
      </c>
      <c r="AQ847" s="13">
        <v>7020000</v>
      </c>
      <c r="AR847" s="13">
        <v>14284749.109999999</v>
      </c>
      <c r="AS847" s="13">
        <v>0</v>
      </c>
      <c r="AT847" s="13">
        <v>0</v>
      </c>
      <c r="AU847" s="13">
        <v>14284749.109999999</v>
      </c>
      <c r="AV847" s="13">
        <v>3629348.48</v>
      </c>
      <c r="AW847" s="13">
        <v>0</v>
      </c>
      <c r="AX847" s="13">
        <v>3629348.48</v>
      </c>
      <c r="AY847" s="13">
        <v>0</v>
      </c>
      <c r="AZ847" s="13">
        <v>17914097.59</v>
      </c>
      <c r="BA847" s="13">
        <v>21310723.614000004</v>
      </c>
      <c r="BB847" s="13">
        <v>28324943.050000001</v>
      </c>
      <c r="BC847" s="13">
        <v>49635666.664000005</v>
      </c>
      <c r="BD847" s="13">
        <v>2024690.3</v>
      </c>
      <c r="BE847" s="13">
        <v>3063600.86</v>
      </c>
      <c r="BF847" s="13">
        <v>44547375.504000008</v>
      </c>
      <c r="BG847" s="14"/>
    </row>
    <row r="848" spans="2:59" x14ac:dyDescent="0.3">
      <c r="B848" s="10" t="s">
        <v>112</v>
      </c>
      <c r="C848" s="10" t="s">
        <v>114</v>
      </c>
      <c r="D848" s="11" t="s">
        <v>841</v>
      </c>
      <c r="E848" s="12" t="s">
        <v>309</v>
      </c>
      <c r="F848" s="13">
        <v>1788891.1240000001</v>
      </c>
      <c r="G848" s="13">
        <v>2236113.9049999998</v>
      </c>
      <c r="H848" s="13">
        <v>4025005.0290000001</v>
      </c>
      <c r="I848" s="13">
        <v>3768159.79</v>
      </c>
      <c r="J848" s="13">
        <v>767531.21</v>
      </c>
      <c r="K848" s="13">
        <v>8560696.0289999992</v>
      </c>
      <c r="L848" s="13">
        <v>1606294.96</v>
      </c>
      <c r="M848" s="13">
        <v>1993496.56</v>
      </c>
      <c r="N848" s="13">
        <v>2883224.88</v>
      </c>
      <c r="O848" s="13">
        <v>1528754.39</v>
      </c>
      <c r="P848" s="13">
        <v>8011770.79</v>
      </c>
      <c r="Q848" s="13">
        <v>16572466.818999998</v>
      </c>
      <c r="R848" s="13">
        <v>140952836</v>
      </c>
      <c r="S848" s="13">
        <v>0</v>
      </c>
      <c r="T848" s="13">
        <v>0</v>
      </c>
      <c r="U848" s="13">
        <v>0</v>
      </c>
      <c r="V848" s="13">
        <v>140952836</v>
      </c>
      <c r="W848" s="13">
        <v>157525302.81900001</v>
      </c>
      <c r="X848" s="13">
        <v>52115003.670000002</v>
      </c>
      <c r="Y848" s="13">
        <v>5568934.2800000003</v>
      </c>
      <c r="Z848" s="13">
        <v>17344034.940000001</v>
      </c>
      <c r="AA848" s="13">
        <v>331000.48</v>
      </c>
      <c r="AB848" s="13">
        <v>0</v>
      </c>
      <c r="AC848" s="13">
        <v>10519478.58</v>
      </c>
      <c r="AD848" s="13">
        <v>33763448.280000001</v>
      </c>
      <c r="AE848" s="13">
        <v>20879930.539999999</v>
      </c>
      <c r="AF848" s="13">
        <v>0</v>
      </c>
      <c r="AG848" s="13">
        <v>106758382.49000001</v>
      </c>
      <c r="AH848" s="13">
        <v>50766920.328999996</v>
      </c>
      <c r="AI848" s="13">
        <v>0</v>
      </c>
      <c r="AJ848" s="13">
        <v>0</v>
      </c>
      <c r="AK848" s="13">
        <v>0</v>
      </c>
      <c r="AL848" s="13">
        <v>0</v>
      </c>
      <c r="AM848" s="13">
        <v>0</v>
      </c>
      <c r="AN848" s="13">
        <v>0</v>
      </c>
      <c r="AO848" s="13">
        <v>0</v>
      </c>
      <c r="AP848" s="13">
        <v>0</v>
      </c>
      <c r="AQ848" s="13">
        <v>0</v>
      </c>
      <c r="AR848" s="13">
        <v>23949152.300000001</v>
      </c>
      <c r="AS848" s="13">
        <v>0</v>
      </c>
      <c r="AT848" s="13">
        <v>0</v>
      </c>
      <c r="AU848" s="13">
        <v>23949152.300000001</v>
      </c>
      <c r="AV848" s="13">
        <v>12913821.6</v>
      </c>
      <c r="AW848" s="13">
        <v>0</v>
      </c>
      <c r="AX848" s="13">
        <v>12913821.6</v>
      </c>
      <c r="AY848" s="13">
        <v>0</v>
      </c>
      <c r="AZ848" s="13">
        <v>36862973.899999999</v>
      </c>
      <c r="BA848" s="13">
        <v>13903946.428999998</v>
      </c>
      <c r="BB848" s="13">
        <v>38781794.240000002</v>
      </c>
      <c r="BC848" s="13">
        <v>52685740.669</v>
      </c>
      <c r="BD848" s="13">
        <v>4770931</v>
      </c>
      <c r="BE848" s="13">
        <v>9291766.6099999994</v>
      </c>
      <c r="BF848" s="13">
        <v>38623043.059</v>
      </c>
      <c r="BG848" s="14"/>
    </row>
    <row r="849" spans="2:59" x14ac:dyDescent="0.3">
      <c r="B849" s="10" t="s">
        <v>112</v>
      </c>
      <c r="C849" s="10" t="s">
        <v>114</v>
      </c>
      <c r="D849" s="11" t="s">
        <v>842</v>
      </c>
      <c r="E849" s="12" t="s">
        <v>309</v>
      </c>
      <c r="F849" s="13">
        <v>421126.94400000002</v>
      </c>
      <c r="G849" s="13">
        <v>524805.31999999995</v>
      </c>
      <c r="H849" s="13">
        <v>945932.26399999997</v>
      </c>
      <c r="I849" s="13">
        <v>1492738.97</v>
      </c>
      <c r="J849" s="13">
        <v>262360.08</v>
      </c>
      <c r="K849" s="13">
        <v>2701031.3140000002</v>
      </c>
      <c r="L849" s="13">
        <v>1010951.84</v>
      </c>
      <c r="M849" s="13">
        <v>2851915.88</v>
      </c>
      <c r="N849" s="13">
        <v>1481479.64</v>
      </c>
      <c r="O849" s="13">
        <v>169419.17</v>
      </c>
      <c r="P849" s="13">
        <v>5513766.5299999993</v>
      </c>
      <c r="Q849" s="13">
        <v>8214797.8439999996</v>
      </c>
      <c r="R849" s="13">
        <v>69697188</v>
      </c>
      <c r="S849" s="13">
        <v>0</v>
      </c>
      <c r="T849" s="13">
        <v>0</v>
      </c>
      <c r="U849" s="13">
        <v>0</v>
      </c>
      <c r="V849" s="13">
        <v>69697188</v>
      </c>
      <c r="W849" s="13">
        <v>77911985.843999997</v>
      </c>
      <c r="X849" s="13">
        <v>44638683.079999998</v>
      </c>
      <c r="Y849" s="13">
        <v>405280.86</v>
      </c>
      <c r="Z849" s="13">
        <v>5252368.6500000004</v>
      </c>
      <c r="AA849" s="13">
        <v>0</v>
      </c>
      <c r="AB849" s="13">
        <v>0</v>
      </c>
      <c r="AC849" s="13">
        <v>2029571.65</v>
      </c>
      <c r="AD849" s="13">
        <v>7687221.1600000001</v>
      </c>
      <c r="AE849" s="13">
        <v>18396167.789999999</v>
      </c>
      <c r="AF849" s="13">
        <v>0</v>
      </c>
      <c r="AG849" s="13">
        <v>70722072.030000001</v>
      </c>
      <c r="AH849" s="13">
        <v>7189913.8139999956</v>
      </c>
      <c r="AI849" s="13">
        <v>0</v>
      </c>
      <c r="AJ849" s="13">
        <v>0</v>
      </c>
      <c r="AK849" s="13">
        <v>0</v>
      </c>
      <c r="AL849" s="13">
        <v>0</v>
      </c>
      <c r="AM849" s="13">
        <v>0</v>
      </c>
      <c r="AN849" s="13">
        <v>0</v>
      </c>
      <c r="AO849" s="13">
        <v>0</v>
      </c>
      <c r="AP849" s="13">
        <v>0</v>
      </c>
      <c r="AQ849" s="13">
        <v>0</v>
      </c>
      <c r="AR849" s="13">
        <v>3510042.79</v>
      </c>
      <c r="AS849" s="13">
        <v>0</v>
      </c>
      <c r="AT849" s="13">
        <v>0</v>
      </c>
      <c r="AU849" s="13">
        <v>3510042.79</v>
      </c>
      <c r="AV849" s="13">
        <v>0</v>
      </c>
      <c r="AW849" s="13">
        <v>0</v>
      </c>
      <c r="AX849" s="13">
        <v>0</v>
      </c>
      <c r="AY849" s="13">
        <v>0</v>
      </c>
      <c r="AZ849" s="13">
        <v>3510042.79</v>
      </c>
      <c r="BA849" s="13">
        <v>3679871.0239999956</v>
      </c>
      <c r="BB849" s="13">
        <v>16899136.719999999</v>
      </c>
      <c r="BC849" s="13">
        <v>20579007.743999995</v>
      </c>
      <c r="BD849" s="13">
        <v>0</v>
      </c>
      <c r="BE849" s="13">
        <v>0</v>
      </c>
      <c r="BF849" s="13">
        <v>20579007.743999995</v>
      </c>
      <c r="BG849" s="14"/>
    </row>
    <row r="850" spans="2:59" x14ac:dyDescent="0.3">
      <c r="B850" s="10" t="s">
        <v>112</v>
      </c>
      <c r="C850" s="10" t="s">
        <v>114</v>
      </c>
      <c r="D850" s="11" t="s">
        <v>843</v>
      </c>
      <c r="E850" s="12" t="s">
        <v>309</v>
      </c>
      <c r="F850" s="13">
        <v>597023.13600000006</v>
      </c>
      <c r="G850" s="13">
        <v>746278.89500000002</v>
      </c>
      <c r="H850" s="13">
        <v>1343302.031</v>
      </c>
      <c r="I850" s="13">
        <v>1741991.41</v>
      </c>
      <c r="J850" s="13">
        <v>411615.71</v>
      </c>
      <c r="K850" s="13">
        <v>3496909.1509999996</v>
      </c>
      <c r="L850" s="13">
        <v>1880292.99</v>
      </c>
      <c r="M850" s="13">
        <v>527446</v>
      </c>
      <c r="N850" s="13">
        <v>561088.85</v>
      </c>
      <c r="O850" s="13">
        <v>863466.76</v>
      </c>
      <c r="P850" s="13">
        <v>3832294.5999999996</v>
      </c>
      <c r="Q850" s="13">
        <v>7329203.7509999992</v>
      </c>
      <c r="R850" s="13">
        <v>73501898</v>
      </c>
      <c r="S850" s="13">
        <v>0</v>
      </c>
      <c r="T850" s="13">
        <v>0</v>
      </c>
      <c r="U850" s="13">
        <v>0</v>
      </c>
      <c r="V850" s="13">
        <v>73501898</v>
      </c>
      <c r="W850" s="13">
        <v>80831101.751000002</v>
      </c>
      <c r="X850" s="13">
        <v>50611602.670000002</v>
      </c>
      <c r="Y850" s="13">
        <v>479925.4</v>
      </c>
      <c r="Z850" s="13">
        <v>8067089.1799999997</v>
      </c>
      <c r="AA850" s="13">
        <v>0</v>
      </c>
      <c r="AB850" s="13">
        <v>0</v>
      </c>
      <c r="AC850" s="13">
        <v>8825064.5600000005</v>
      </c>
      <c r="AD850" s="13">
        <v>17372079.140000001</v>
      </c>
      <c r="AE850" s="13">
        <v>9553068.1199999992</v>
      </c>
      <c r="AF850" s="13">
        <v>704431.46</v>
      </c>
      <c r="AG850" s="13">
        <v>78241181.390000001</v>
      </c>
      <c r="AH850" s="13">
        <v>2589920.3610000014</v>
      </c>
      <c r="AI850" s="13">
        <v>0</v>
      </c>
      <c r="AJ850" s="13">
        <v>0</v>
      </c>
      <c r="AK850" s="13">
        <v>0</v>
      </c>
      <c r="AL850" s="13">
        <v>0</v>
      </c>
      <c r="AM850" s="13">
        <v>0</v>
      </c>
      <c r="AN850" s="13">
        <v>0</v>
      </c>
      <c r="AO850" s="13">
        <v>0</v>
      </c>
      <c r="AP850" s="13">
        <v>0</v>
      </c>
      <c r="AQ850" s="13">
        <v>0</v>
      </c>
      <c r="AR850" s="13">
        <v>1905926</v>
      </c>
      <c r="AS850" s="13">
        <v>0</v>
      </c>
      <c r="AT850" s="13">
        <v>0</v>
      </c>
      <c r="AU850" s="13">
        <v>1905926</v>
      </c>
      <c r="AV850" s="13">
        <v>269223.78000000003</v>
      </c>
      <c r="AW850" s="13">
        <v>0</v>
      </c>
      <c r="AX850" s="13">
        <v>269223.78000000003</v>
      </c>
      <c r="AY850" s="13">
        <v>0</v>
      </c>
      <c r="AZ850" s="13">
        <v>2175149.7800000003</v>
      </c>
      <c r="BA850" s="13">
        <v>414770.58100000117</v>
      </c>
      <c r="BB850" s="13">
        <v>19016258.690000001</v>
      </c>
      <c r="BC850" s="13">
        <v>19431029.271000002</v>
      </c>
      <c r="BD850" s="13">
        <v>1527606.3</v>
      </c>
      <c r="BE850" s="13">
        <v>1481305.11</v>
      </c>
      <c r="BF850" s="13">
        <v>16422117.861000001</v>
      </c>
      <c r="BG850" s="14"/>
    </row>
    <row r="851" spans="2:59" x14ac:dyDescent="0.3">
      <c r="B851" s="10" t="s">
        <v>112</v>
      </c>
      <c r="C851" s="10" t="s">
        <v>114</v>
      </c>
      <c r="D851" s="11" t="s">
        <v>844</v>
      </c>
      <c r="E851" s="12" t="s">
        <v>309</v>
      </c>
      <c r="F851" s="13">
        <v>191732.68</v>
      </c>
      <c r="G851" s="13">
        <v>239665.85</v>
      </c>
      <c r="H851" s="13">
        <v>431398.53</v>
      </c>
      <c r="I851" s="13">
        <v>311819.65000000002</v>
      </c>
      <c r="J851" s="13">
        <v>79587.199999999997</v>
      </c>
      <c r="K851" s="13">
        <v>822805.38</v>
      </c>
      <c r="L851" s="13">
        <v>264474.86</v>
      </c>
      <c r="M851" s="13">
        <v>71965</v>
      </c>
      <c r="N851" s="13">
        <v>1320255.51</v>
      </c>
      <c r="O851" s="13">
        <v>4898304.08</v>
      </c>
      <c r="P851" s="13">
        <v>6554999.4500000002</v>
      </c>
      <c r="Q851" s="13">
        <v>7377804.8300000001</v>
      </c>
      <c r="R851" s="13">
        <v>37163460</v>
      </c>
      <c r="S851" s="13">
        <v>0</v>
      </c>
      <c r="T851" s="13">
        <v>0</v>
      </c>
      <c r="U851" s="13">
        <v>56000</v>
      </c>
      <c r="V851" s="13">
        <v>37219460</v>
      </c>
      <c r="W851" s="13">
        <v>44597264.829999998</v>
      </c>
      <c r="X851" s="13">
        <v>21198371.620000001</v>
      </c>
      <c r="Y851" s="13">
        <v>1467059.24</v>
      </c>
      <c r="Z851" s="13">
        <v>4087014.73</v>
      </c>
      <c r="AA851" s="13">
        <v>29657.5</v>
      </c>
      <c r="AB851" s="13">
        <v>1294060.48</v>
      </c>
      <c r="AC851" s="13">
        <v>1330150.2</v>
      </c>
      <c r="AD851" s="13">
        <v>8207942.1499999994</v>
      </c>
      <c r="AE851" s="13">
        <v>5402764.9199999999</v>
      </c>
      <c r="AF851" s="13">
        <v>0</v>
      </c>
      <c r="AG851" s="13">
        <v>34809078.689999998</v>
      </c>
      <c r="AH851" s="13">
        <v>9788186.1400000006</v>
      </c>
      <c r="AI851" s="13">
        <v>0</v>
      </c>
      <c r="AJ851" s="13">
        <v>0</v>
      </c>
      <c r="AK851" s="13">
        <v>0</v>
      </c>
      <c r="AL851" s="13">
        <v>0</v>
      </c>
      <c r="AM851" s="13">
        <v>0</v>
      </c>
      <c r="AN851" s="13">
        <v>0</v>
      </c>
      <c r="AO851" s="13">
        <v>0</v>
      </c>
      <c r="AP851" s="13">
        <v>0</v>
      </c>
      <c r="AQ851" s="13">
        <v>0</v>
      </c>
      <c r="AR851" s="13">
        <v>1114521</v>
      </c>
      <c r="AS851" s="13">
        <v>0</v>
      </c>
      <c r="AT851" s="13">
        <v>0</v>
      </c>
      <c r="AU851" s="13">
        <v>1114521</v>
      </c>
      <c r="AV851" s="13">
        <v>0</v>
      </c>
      <c r="AW851" s="13">
        <v>0</v>
      </c>
      <c r="AX851" s="13">
        <v>0</v>
      </c>
      <c r="AY851" s="13">
        <v>0</v>
      </c>
      <c r="AZ851" s="13">
        <v>1114521</v>
      </c>
      <c r="BA851" s="13">
        <v>8673665.1400000006</v>
      </c>
      <c r="BB851" s="13">
        <v>4461222.82</v>
      </c>
      <c r="BC851" s="13">
        <v>13134887.960000001</v>
      </c>
      <c r="BD851" s="13">
        <v>463655.45</v>
      </c>
      <c r="BE851" s="13">
        <v>0</v>
      </c>
      <c r="BF851" s="13">
        <v>12671232.510000002</v>
      </c>
      <c r="BG851" s="14"/>
    </row>
    <row r="852" spans="2:59" x14ac:dyDescent="0.3">
      <c r="B852" s="10" t="s">
        <v>112</v>
      </c>
      <c r="C852" s="10" t="s">
        <v>114</v>
      </c>
      <c r="D852" s="11" t="s">
        <v>421</v>
      </c>
      <c r="E852" s="12" t="s">
        <v>309</v>
      </c>
      <c r="F852" s="13">
        <v>169334.568</v>
      </c>
      <c r="G852" s="13">
        <v>211668.52</v>
      </c>
      <c r="H852" s="13">
        <v>381003.08799999999</v>
      </c>
      <c r="I852" s="13">
        <v>180505.41</v>
      </c>
      <c r="J852" s="13">
        <v>140940.93</v>
      </c>
      <c r="K852" s="13">
        <v>702449.42800000007</v>
      </c>
      <c r="L852" s="13">
        <v>350299.96</v>
      </c>
      <c r="M852" s="13">
        <v>109260</v>
      </c>
      <c r="N852" s="13">
        <v>178733.74</v>
      </c>
      <c r="O852" s="13">
        <v>1522029.98</v>
      </c>
      <c r="P852" s="13">
        <v>2160323.6800000002</v>
      </c>
      <c r="Q852" s="13">
        <v>2862773.108</v>
      </c>
      <c r="R852" s="13">
        <v>30002490</v>
      </c>
      <c r="S852" s="13">
        <v>0</v>
      </c>
      <c r="T852" s="13">
        <v>0</v>
      </c>
      <c r="U852" s="13">
        <v>0</v>
      </c>
      <c r="V852" s="13">
        <v>30002490</v>
      </c>
      <c r="W852" s="13">
        <v>32865263.107999999</v>
      </c>
      <c r="X852" s="13">
        <v>20726865.489999998</v>
      </c>
      <c r="Y852" s="13">
        <v>201158.9</v>
      </c>
      <c r="Z852" s="13">
        <v>3604844.75</v>
      </c>
      <c r="AA852" s="13">
        <v>0</v>
      </c>
      <c r="AB852" s="13">
        <v>1087500</v>
      </c>
      <c r="AC852" s="13">
        <v>538094.64</v>
      </c>
      <c r="AD852" s="13">
        <v>5431598.29</v>
      </c>
      <c r="AE852" s="13">
        <v>2747584.75</v>
      </c>
      <c r="AF852" s="13">
        <v>295698.39</v>
      </c>
      <c r="AG852" s="13">
        <v>29201746.919999998</v>
      </c>
      <c r="AH852" s="13">
        <v>3663516.188000001</v>
      </c>
      <c r="AI852" s="13">
        <v>0</v>
      </c>
      <c r="AJ852" s="13">
        <v>0</v>
      </c>
      <c r="AK852" s="13">
        <v>0</v>
      </c>
      <c r="AL852" s="13">
        <v>0</v>
      </c>
      <c r="AM852" s="13">
        <v>0</v>
      </c>
      <c r="AN852" s="13">
        <v>0</v>
      </c>
      <c r="AO852" s="13">
        <v>0</v>
      </c>
      <c r="AP852" s="13">
        <v>0</v>
      </c>
      <c r="AQ852" s="13">
        <v>0</v>
      </c>
      <c r="AR852" s="13">
        <v>0</v>
      </c>
      <c r="AS852" s="13">
        <v>0</v>
      </c>
      <c r="AT852" s="13">
        <v>0</v>
      </c>
      <c r="AU852" s="13">
        <v>0</v>
      </c>
      <c r="AV852" s="13">
        <v>504301.61</v>
      </c>
      <c r="AW852" s="13">
        <v>0</v>
      </c>
      <c r="AX852" s="13">
        <v>504301.61</v>
      </c>
      <c r="AY852" s="13">
        <v>0</v>
      </c>
      <c r="AZ852" s="13">
        <v>504301.61</v>
      </c>
      <c r="BA852" s="13">
        <v>3159214.5780000011</v>
      </c>
      <c r="BB852" s="13">
        <v>1029897.12</v>
      </c>
      <c r="BC852" s="13">
        <v>4189111.6980000013</v>
      </c>
      <c r="BD852" s="13">
        <v>547067</v>
      </c>
      <c r="BE852" s="13">
        <v>0</v>
      </c>
      <c r="BF852" s="13">
        <v>3642044.6980000013</v>
      </c>
      <c r="BG852" s="14"/>
    </row>
    <row r="853" spans="2:59" x14ac:dyDescent="0.3">
      <c r="B853" s="10" t="s">
        <v>112</v>
      </c>
      <c r="C853" s="10" t="s">
        <v>114</v>
      </c>
      <c r="D853" s="11" t="s">
        <v>845</v>
      </c>
      <c r="E853" s="12" t="s">
        <v>309</v>
      </c>
      <c r="F853" s="13">
        <v>417805.85600000003</v>
      </c>
      <c r="G853" s="13">
        <v>522257.27</v>
      </c>
      <c r="H853" s="13">
        <v>940063.12600000005</v>
      </c>
      <c r="I853" s="13">
        <v>1696991.88</v>
      </c>
      <c r="J853" s="13">
        <v>373174.73</v>
      </c>
      <c r="K853" s="13">
        <v>3010229.736</v>
      </c>
      <c r="L853" s="13">
        <v>594784.99</v>
      </c>
      <c r="M853" s="13">
        <v>445270.86</v>
      </c>
      <c r="N853" s="13">
        <v>3022111.39</v>
      </c>
      <c r="O853" s="13">
        <v>200308.58</v>
      </c>
      <c r="P853" s="13">
        <v>4262475.82</v>
      </c>
      <c r="Q853" s="13">
        <v>7272705.5559999999</v>
      </c>
      <c r="R853" s="13">
        <v>67172996</v>
      </c>
      <c r="S853" s="13">
        <v>0</v>
      </c>
      <c r="T853" s="13">
        <v>0</v>
      </c>
      <c r="U853" s="13">
        <v>23243.48</v>
      </c>
      <c r="V853" s="13">
        <v>67196239.480000004</v>
      </c>
      <c r="W853" s="13">
        <v>74468945.035999998</v>
      </c>
      <c r="X853" s="13">
        <v>54353493.880000003</v>
      </c>
      <c r="Y853" s="13">
        <v>286661.77</v>
      </c>
      <c r="Z853" s="13">
        <v>5243146.8</v>
      </c>
      <c r="AA853" s="13">
        <v>0</v>
      </c>
      <c r="AB853" s="13">
        <v>0</v>
      </c>
      <c r="AC853" s="13">
        <v>1987885.77</v>
      </c>
      <c r="AD853" s="13">
        <v>7517694.3399999999</v>
      </c>
      <c r="AE853" s="13">
        <v>5914718.54</v>
      </c>
      <c r="AF853" s="13">
        <v>5406891.3300000001</v>
      </c>
      <c r="AG853" s="13">
        <v>73192798.090000004</v>
      </c>
      <c r="AH853" s="13">
        <v>1276146.9459999949</v>
      </c>
      <c r="AI853" s="13">
        <v>0</v>
      </c>
      <c r="AJ853" s="13">
        <v>0</v>
      </c>
      <c r="AK853" s="13">
        <v>0</v>
      </c>
      <c r="AL853" s="13">
        <v>0</v>
      </c>
      <c r="AM853" s="13">
        <v>0</v>
      </c>
      <c r="AN853" s="13">
        <v>0</v>
      </c>
      <c r="AO853" s="13">
        <v>0</v>
      </c>
      <c r="AP853" s="13">
        <v>0</v>
      </c>
      <c r="AQ853" s="13">
        <v>0</v>
      </c>
      <c r="AR853" s="13">
        <v>1061839</v>
      </c>
      <c r="AS853" s="13">
        <v>0</v>
      </c>
      <c r="AT853" s="13">
        <v>0</v>
      </c>
      <c r="AU853" s="13">
        <v>1061839</v>
      </c>
      <c r="AV853" s="13">
        <v>0</v>
      </c>
      <c r="AW853" s="13">
        <v>0</v>
      </c>
      <c r="AX853" s="13">
        <v>0</v>
      </c>
      <c r="AY853" s="13">
        <v>0</v>
      </c>
      <c r="AZ853" s="13">
        <v>1061839</v>
      </c>
      <c r="BA853" s="13">
        <v>214307.94599999487</v>
      </c>
      <c r="BB853" s="13">
        <v>61549484.839999996</v>
      </c>
      <c r="BC853" s="13">
        <v>61763792.785999991</v>
      </c>
      <c r="BD853" s="13">
        <v>12014455.83</v>
      </c>
      <c r="BE853" s="13">
        <v>10935319.560000001</v>
      </c>
      <c r="BF853" s="13">
        <v>38814017.39599999</v>
      </c>
      <c r="BG853" s="14"/>
    </row>
    <row r="854" spans="2:59" x14ac:dyDescent="0.3">
      <c r="B854" s="10" t="s">
        <v>112</v>
      </c>
      <c r="C854" s="10" t="s">
        <v>114</v>
      </c>
      <c r="D854" s="11" t="s">
        <v>687</v>
      </c>
      <c r="E854" s="12" t="s">
        <v>309</v>
      </c>
      <c r="F854" s="13">
        <v>473382.05200000003</v>
      </c>
      <c r="G854" s="13">
        <v>591763.06499999994</v>
      </c>
      <c r="H854" s="13">
        <v>1065145.1170000001</v>
      </c>
      <c r="I854" s="13">
        <v>797440.48</v>
      </c>
      <c r="J854" s="13">
        <v>227189.04</v>
      </c>
      <c r="K854" s="13">
        <v>2089774.6370000001</v>
      </c>
      <c r="L854" s="13">
        <v>250432.72</v>
      </c>
      <c r="M854" s="13">
        <v>229120</v>
      </c>
      <c r="N854" s="13">
        <v>833064.63</v>
      </c>
      <c r="O854" s="13">
        <v>17190.580000000002</v>
      </c>
      <c r="P854" s="13">
        <v>1329807.93</v>
      </c>
      <c r="Q854" s="13">
        <v>3419582.5669999998</v>
      </c>
      <c r="R854" s="13">
        <v>39713804</v>
      </c>
      <c r="S854" s="13">
        <v>0</v>
      </c>
      <c r="T854" s="13">
        <v>0</v>
      </c>
      <c r="U854" s="13">
        <v>0</v>
      </c>
      <c r="V854" s="13">
        <v>39713804</v>
      </c>
      <c r="W854" s="13">
        <v>43133386.567000002</v>
      </c>
      <c r="X854" s="13">
        <v>21782336.120000001</v>
      </c>
      <c r="Y854" s="13">
        <v>890142</v>
      </c>
      <c r="Z854" s="13">
        <v>4297693.93</v>
      </c>
      <c r="AA854" s="13">
        <v>0</v>
      </c>
      <c r="AB854" s="13">
        <v>1937763.85</v>
      </c>
      <c r="AC854" s="13">
        <v>1097860.78</v>
      </c>
      <c r="AD854" s="13">
        <v>8223460.5599999996</v>
      </c>
      <c r="AE854" s="13">
        <v>8954381.5199999996</v>
      </c>
      <c r="AF854" s="13">
        <v>0</v>
      </c>
      <c r="AG854" s="13">
        <v>38960178.200000003</v>
      </c>
      <c r="AH854" s="13">
        <v>4173208.3669999987</v>
      </c>
      <c r="AI854" s="13">
        <v>0</v>
      </c>
      <c r="AJ854" s="13">
        <v>0</v>
      </c>
      <c r="AK854" s="13">
        <v>0</v>
      </c>
      <c r="AL854" s="13">
        <v>0</v>
      </c>
      <c r="AM854" s="13">
        <v>0</v>
      </c>
      <c r="AN854" s="13">
        <v>0</v>
      </c>
      <c r="AO854" s="13">
        <v>0</v>
      </c>
      <c r="AP854" s="13">
        <v>0</v>
      </c>
      <c r="AQ854" s="13">
        <v>0</v>
      </c>
      <c r="AR854" s="13">
        <v>234503.3</v>
      </c>
      <c r="AS854" s="13">
        <v>0</v>
      </c>
      <c r="AT854" s="13">
        <v>0</v>
      </c>
      <c r="AU854" s="13">
        <v>234503.3</v>
      </c>
      <c r="AV854" s="13">
        <v>3087518.45</v>
      </c>
      <c r="AW854" s="13">
        <v>0</v>
      </c>
      <c r="AX854" s="13">
        <v>3087518.45</v>
      </c>
      <c r="AY854" s="13">
        <v>0</v>
      </c>
      <c r="AZ854" s="13">
        <v>3322021.75</v>
      </c>
      <c r="BA854" s="13">
        <v>851186.61699999869</v>
      </c>
      <c r="BB854" s="13">
        <v>822333.81</v>
      </c>
      <c r="BC854" s="13">
        <v>1673520.4269999987</v>
      </c>
      <c r="BD854" s="13">
        <v>634893</v>
      </c>
      <c r="BE854" s="13">
        <v>0</v>
      </c>
      <c r="BF854" s="13">
        <v>1038627.4269999987</v>
      </c>
      <c r="BG854" s="14"/>
    </row>
    <row r="855" spans="2:59" x14ac:dyDescent="0.3">
      <c r="B855" s="10" t="s">
        <v>112</v>
      </c>
      <c r="C855" s="10" t="s">
        <v>114</v>
      </c>
      <c r="D855" s="11" t="s">
        <v>846</v>
      </c>
      <c r="E855" s="12" t="s">
        <v>309</v>
      </c>
      <c r="F855" s="13">
        <v>382835.54399999999</v>
      </c>
      <c r="G855" s="13">
        <v>476171.61499999999</v>
      </c>
      <c r="H855" s="13">
        <v>859007.15899999999</v>
      </c>
      <c r="I855" s="13">
        <v>444956.76</v>
      </c>
      <c r="J855" s="13">
        <v>302124.19</v>
      </c>
      <c r="K855" s="13">
        <v>1606088.1089999999</v>
      </c>
      <c r="L855" s="13">
        <v>1066043.05</v>
      </c>
      <c r="M855" s="13">
        <v>98311</v>
      </c>
      <c r="N855" s="13">
        <v>1488061.92</v>
      </c>
      <c r="O855" s="13">
        <v>728421.13</v>
      </c>
      <c r="P855" s="13">
        <v>3380837.0999999996</v>
      </c>
      <c r="Q855" s="13">
        <v>4986925.2089999998</v>
      </c>
      <c r="R855" s="13">
        <v>63360139</v>
      </c>
      <c r="S855" s="13">
        <v>0</v>
      </c>
      <c r="T855" s="13">
        <v>253710</v>
      </c>
      <c r="U855" s="13">
        <v>0</v>
      </c>
      <c r="V855" s="13">
        <v>63613849</v>
      </c>
      <c r="W855" s="13">
        <v>68600774.209000006</v>
      </c>
      <c r="X855" s="13">
        <v>36943392.670000002</v>
      </c>
      <c r="Y855" s="13">
        <v>412219.38</v>
      </c>
      <c r="Z855" s="13">
        <v>4400609.42</v>
      </c>
      <c r="AA855" s="13">
        <v>0</v>
      </c>
      <c r="AB855" s="13">
        <v>0</v>
      </c>
      <c r="AC855" s="13">
        <v>6031033.8499999996</v>
      </c>
      <c r="AD855" s="13">
        <v>10843862.649999999</v>
      </c>
      <c r="AE855" s="13">
        <v>9566904.7300000004</v>
      </c>
      <c r="AF855" s="13">
        <v>45895.8</v>
      </c>
      <c r="AG855" s="13">
        <v>57400055.849999994</v>
      </c>
      <c r="AH855" s="13">
        <v>11200718.359000012</v>
      </c>
      <c r="AI855" s="13">
        <v>0</v>
      </c>
      <c r="AJ855" s="13">
        <v>0</v>
      </c>
      <c r="AK855" s="13">
        <v>0</v>
      </c>
      <c r="AL855" s="13">
        <v>0</v>
      </c>
      <c r="AM855" s="13">
        <v>0</v>
      </c>
      <c r="AN855" s="13">
        <v>0</v>
      </c>
      <c r="AO855" s="13">
        <v>0</v>
      </c>
      <c r="AP855" s="13">
        <v>0</v>
      </c>
      <c r="AQ855" s="13">
        <v>0</v>
      </c>
      <c r="AR855" s="13">
        <v>8051372.3899999997</v>
      </c>
      <c r="AS855" s="13">
        <v>0</v>
      </c>
      <c r="AT855" s="13">
        <v>0</v>
      </c>
      <c r="AU855" s="13">
        <v>8051372.3899999997</v>
      </c>
      <c r="AV855" s="13">
        <v>76070.289999999994</v>
      </c>
      <c r="AW855" s="13">
        <v>0</v>
      </c>
      <c r="AX855" s="13">
        <v>76070.289999999994</v>
      </c>
      <c r="AY855" s="13">
        <v>0</v>
      </c>
      <c r="AZ855" s="13">
        <v>8127442.6799999997</v>
      </c>
      <c r="BA855" s="13">
        <v>3073275.6790000126</v>
      </c>
      <c r="BB855" s="13">
        <v>13777635</v>
      </c>
      <c r="BC855" s="13">
        <v>16850910.679000013</v>
      </c>
      <c r="BD855" s="13">
        <v>4460866.1500000004</v>
      </c>
      <c r="BE855" s="13">
        <v>0</v>
      </c>
      <c r="BF855" s="13">
        <v>12390044.529000012</v>
      </c>
      <c r="BG855" s="14"/>
    </row>
    <row r="856" spans="2:59" x14ac:dyDescent="0.3">
      <c r="B856" s="10" t="s">
        <v>112</v>
      </c>
      <c r="C856" s="10" t="s">
        <v>115</v>
      </c>
      <c r="D856" s="11" t="s">
        <v>847</v>
      </c>
      <c r="E856" s="12" t="s">
        <v>309</v>
      </c>
      <c r="F856" s="13">
        <v>927392.22400000005</v>
      </c>
      <c r="G856" s="13">
        <v>1045248.775</v>
      </c>
      <c r="H856" s="13">
        <v>1972640.9990000001</v>
      </c>
      <c r="I856" s="13">
        <v>1726372.46</v>
      </c>
      <c r="J856" s="13">
        <v>1009604.98</v>
      </c>
      <c r="K856" s="13">
        <v>4708618.4389999993</v>
      </c>
      <c r="L856" s="13">
        <v>832348.22</v>
      </c>
      <c r="M856" s="13">
        <v>1246179.02</v>
      </c>
      <c r="N856" s="13">
        <v>2175764.0699999998</v>
      </c>
      <c r="O856" s="13">
        <v>32100925.920000002</v>
      </c>
      <c r="P856" s="13">
        <v>36355217.230000004</v>
      </c>
      <c r="Q856" s="13">
        <v>41063835.669</v>
      </c>
      <c r="R856" s="13">
        <v>71253407</v>
      </c>
      <c r="S856" s="13">
        <v>4125</v>
      </c>
      <c r="T856" s="13">
        <v>0</v>
      </c>
      <c r="U856" s="13">
        <v>0</v>
      </c>
      <c r="V856" s="13">
        <v>71257532</v>
      </c>
      <c r="W856" s="13">
        <v>112321367.669</v>
      </c>
      <c r="X856" s="13">
        <v>32842304.670000002</v>
      </c>
      <c r="Y856" s="13">
        <v>675800.23</v>
      </c>
      <c r="Z856" s="13">
        <v>3754319.37</v>
      </c>
      <c r="AA856" s="13">
        <v>0</v>
      </c>
      <c r="AB856" s="13">
        <v>39959.129999999997</v>
      </c>
      <c r="AC856" s="13">
        <v>8836250.7699999996</v>
      </c>
      <c r="AD856" s="13">
        <v>13306329.5</v>
      </c>
      <c r="AE856" s="13">
        <v>12403420.32</v>
      </c>
      <c r="AF856" s="13">
        <v>0</v>
      </c>
      <c r="AG856" s="13">
        <v>58552054.490000002</v>
      </c>
      <c r="AH856" s="13">
        <v>53769313.178999998</v>
      </c>
      <c r="AI856" s="13">
        <v>33797.5</v>
      </c>
      <c r="AJ856" s="13">
        <v>0</v>
      </c>
      <c r="AK856" s="13">
        <v>0</v>
      </c>
      <c r="AL856" s="13">
        <v>33797.5</v>
      </c>
      <c r="AM856" s="13">
        <v>0</v>
      </c>
      <c r="AN856" s="13">
        <v>0</v>
      </c>
      <c r="AO856" s="13">
        <v>0</v>
      </c>
      <c r="AP856" s="13">
        <v>0</v>
      </c>
      <c r="AQ856" s="13">
        <v>33797.5</v>
      </c>
      <c r="AR856" s="13">
        <v>35071924.409999996</v>
      </c>
      <c r="AS856" s="13">
        <v>0</v>
      </c>
      <c r="AT856" s="13">
        <v>0</v>
      </c>
      <c r="AU856" s="13">
        <v>35071924.409999996</v>
      </c>
      <c r="AV856" s="13">
        <v>0</v>
      </c>
      <c r="AW856" s="13">
        <v>0</v>
      </c>
      <c r="AX856" s="13">
        <v>0</v>
      </c>
      <c r="AY856" s="13">
        <v>0</v>
      </c>
      <c r="AZ856" s="13">
        <v>35071924.409999996</v>
      </c>
      <c r="BA856" s="13">
        <v>18731186.269000001</v>
      </c>
      <c r="BB856" s="13">
        <v>49222801.700000003</v>
      </c>
      <c r="BC856" s="13">
        <v>67953987.969000012</v>
      </c>
      <c r="BD856" s="13">
        <v>5705364.6600000001</v>
      </c>
      <c r="BE856" s="13">
        <v>76207984.170000002</v>
      </c>
      <c r="BF856" s="13">
        <v>-13959360.860999987</v>
      </c>
      <c r="BG856" s="14"/>
    </row>
    <row r="857" spans="2:59" x14ac:dyDescent="0.3">
      <c r="B857" s="10" t="s">
        <v>112</v>
      </c>
      <c r="C857" s="10" t="s">
        <v>115</v>
      </c>
      <c r="D857" s="11" t="s">
        <v>848</v>
      </c>
      <c r="E857" s="12" t="s">
        <v>309</v>
      </c>
      <c r="F857" s="13">
        <v>177024.97200000001</v>
      </c>
      <c r="G857" s="13">
        <v>208547.93</v>
      </c>
      <c r="H857" s="13">
        <v>385572.902</v>
      </c>
      <c r="I857" s="13">
        <v>425627.34</v>
      </c>
      <c r="J857" s="13">
        <v>242296.44</v>
      </c>
      <c r="K857" s="13">
        <v>1053496.682</v>
      </c>
      <c r="L857" s="13">
        <v>305272</v>
      </c>
      <c r="M857" s="13">
        <v>294493</v>
      </c>
      <c r="N857" s="13">
        <v>1562582.75</v>
      </c>
      <c r="O857" s="13">
        <v>5590</v>
      </c>
      <c r="P857" s="13">
        <v>2167937.75</v>
      </c>
      <c r="Q857" s="13">
        <v>3221434.432</v>
      </c>
      <c r="R857" s="13">
        <v>46767723</v>
      </c>
      <c r="S857" s="13">
        <v>0</v>
      </c>
      <c r="T857" s="13">
        <v>0</v>
      </c>
      <c r="U857" s="13">
        <v>0</v>
      </c>
      <c r="V857" s="13">
        <v>46767723</v>
      </c>
      <c r="W857" s="13">
        <v>49989157.431999996</v>
      </c>
      <c r="X857" s="13">
        <v>29882602.469999999</v>
      </c>
      <c r="Y857" s="13">
        <v>718531.88</v>
      </c>
      <c r="Z857" s="13">
        <v>3314802.24</v>
      </c>
      <c r="AA857" s="13">
        <v>0</v>
      </c>
      <c r="AB857" s="13">
        <v>1770433.68</v>
      </c>
      <c r="AC857" s="13">
        <v>2397611.86</v>
      </c>
      <c r="AD857" s="13">
        <v>8201379.6600000001</v>
      </c>
      <c r="AE857" s="13">
        <v>6286808.4100000001</v>
      </c>
      <c r="AF857" s="13">
        <v>0</v>
      </c>
      <c r="AG857" s="13">
        <v>44370790.539999992</v>
      </c>
      <c r="AH857" s="13">
        <v>5618366.8920000046</v>
      </c>
      <c r="AI857" s="13">
        <v>0</v>
      </c>
      <c r="AJ857" s="13">
        <v>0</v>
      </c>
      <c r="AK857" s="13">
        <v>0</v>
      </c>
      <c r="AL857" s="13">
        <v>0</v>
      </c>
      <c r="AM857" s="13">
        <v>0</v>
      </c>
      <c r="AN857" s="13">
        <v>0</v>
      </c>
      <c r="AO857" s="13">
        <v>0</v>
      </c>
      <c r="AP857" s="13">
        <v>0</v>
      </c>
      <c r="AQ857" s="13">
        <v>0</v>
      </c>
      <c r="AR857" s="13">
        <v>3575365</v>
      </c>
      <c r="AS857" s="13">
        <v>0</v>
      </c>
      <c r="AT857" s="13">
        <v>0</v>
      </c>
      <c r="AU857" s="13">
        <v>3575365</v>
      </c>
      <c r="AV857" s="13">
        <v>0</v>
      </c>
      <c r="AW857" s="13">
        <v>0</v>
      </c>
      <c r="AX857" s="13">
        <v>0</v>
      </c>
      <c r="AY857" s="13">
        <v>0</v>
      </c>
      <c r="AZ857" s="13">
        <v>3575365</v>
      </c>
      <c r="BA857" s="13">
        <v>2043001.8920000046</v>
      </c>
      <c r="BB857" s="13">
        <v>11786769.460000001</v>
      </c>
      <c r="BC857" s="13">
        <v>13829771.352000006</v>
      </c>
      <c r="BD857" s="13">
        <v>7869039.3499999996</v>
      </c>
      <c r="BE857" s="13">
        <v>47259911.850000001</v>
      </c>
      <c r="BF857" s="13">
        <v>-41299179.847999997</v>
      </c>
      <c r="BG857" s="14"/>
    </row>
    <row r="858" spans="2:59" x14ac:dyDescent="0.3">
      <c r="B858" s="10" t="s">
        <v>112</v>
      </c>
      <c r="C858" s="10" t="s">
        <v>115</v>
      </c>
      <c r="D858" s="11" t="s">
        <v>849</v>
      </c>
      <c r="E858" s="12" t="s">
        <v>309</v>
      </c>
      <c r="F858" s="13">
        <v>271755.74</v>
      </c>
      <c r="G858" s="13">
        <v>337956.1</v>
      </c>
      <c r="H858" s="13">
        <v>609711.84</v>
      </c>
      <c r="I858" s="13">
        <v>273914.42</v>
      </c>
      <c r="J858" s="13">
        <v>241206.38</v>
      </c>
      <c r="K858" s="13">
        <v>1124832.6400000001</v>
      </c>
      <c r="L858" s="13">
        <v>501728.93</v>
      </c>
      <c r="M858" s="13">
        <v>284805</v>
      </c>
      <c r="N858" s="13">
        <v>540005</v>
      </c>
      <c r="O858" s="13">
        <v>795617.38</v>
      </c>
      <c r="P858" s="13">
        <v>2122156.31</v>
      </c>
      <c r="Q858" s="13">
        <v>3246988.95</v>
      </c>
      <c r="R858" s="13">
        <v>64399963</v>
      </c>
      <c r="S858" s="13">
        <v>0</v>
      </c>
      <c r="T858" s="13">
        <v>0</v>
      </c>
      <c r="U858" s="13">
        <v>0</v>
      </c>
      <c r="V858" s="13">
        <v>64399963</v>
      </c>
      <c r="W858" s="13">
        <v>67646951.950000003</v>
      </c>
      <c r="X858" s="13">
        <v>41356232.600000001</v>
      </c>
      <c r="Y858" s="13">
        <v>216046.71</v>
      </c>
      <c r="Z858" s="13">
        <v>5839715.2000000002</v>
      </c>
      <c r="AA858" s="13">
        <v>0</v>
      </c>
      <c r="AB858" s="13">
        <v>35021</v>
      </c>
      <c r="AC858" s="13">
        <v>4436263.12</v>
      </c>
      <c r="AD858" s="13">
        <v>10527046.030000001</v>
      </c>
      <c r="AE858" s="13">
        <v>7287859.6900000004</v>
      </c>
      <c r="AF858" s="13">
        <v>0</v>
      </c>
      <c r="AG858" s="13">
        <v>59171138.32</v>
      </c>
      <c r="AH858" s="13">
        <v>8475813.6300000027</v>
      </c>
      <c r="AI858" s="13">
        <v>0</v>
      </c>
      <c r="AJ858" s="13">
        <v>0</v>
      </c>
      <c r="AK858" s="13">
        <v>0</v>
      </c>
      <c r="AL858" s="13">
        <v>0</v>
      </c>
      <c r="AM858" s="13">
        <v>0</v>
      </c>
      <c r="AN858" s="13">
        <v>0</v>
      </c>
      <c r="AO858" s="13">
        <v>0</v>
      </c>
      <c r="AP858" s="13">
        <v>0</v>
      </c>
      <c r="AQ858" s="13">
        <v>0</v>
      </c>
      <c r="AR858" s="13">
        <v>37648.03</v>
      </c>
      <c r="AS858" s="13">
        <v>0</v>
      </c>
      <c r="AT858" s="13">
        <v>0</v>
      </c>
      <c r="AU858" s="13">
        <v>37648.03</v>
      </c>
      <c r="AV858" s="13">
        <v>0</v>
      </c>
      <c r="AW858" s="13">
        <v>0</v>
      </c>
      <c r="AX858" s="13">
        <v>0</v>
      </c>
      <c r="AY858" s="13">
        <v>0</v>
      </c>
      <c r="AZ858" s="13">
        <v>37648.03</v>
      </c>
      <c r="BA858" s="13">
        <v>8438165.6000000034</v>
      </c>
      <c r="BB858" s="13">
        <v>980226</v>
      </c>
      <c r="BC858" s="13">
        <v>9418391.6000000034</v>
      </c>
      <c r="BD858" s="13">
        <v>235000</v>
      </c>
      <c r="BE858" s="13">
        <v>60478037.770000003</v>
      </c>
      <c r="BF858" s="13">
        <v>-51294646.170000002</v>
      </c>
      <c r="BG858" s="14"/>
    </row>
    <row r="859" spans="2:59" x14ac:dyDescent="0.3">
      <c r="B859" s="10" t="s">
        <v>112</v>
      </c>
      <c r="C859" s="10" t="s">
        <v>115</v>
      </c>
      <c r="D859" s="11" t="s">
        <v>850</v>
      </c>
      <c r="E859" s="12" t="s">
        <v>309</v>
      </c>
      <c r="F859" s="13">
        <v>293758.05599999998</v>
      </c>
      <c r="G859" s="13">
        <v>362264.44500000001</v>
      </c>
      <c r="H859" s="13">
        <v>656022.50099999993</v>
      </c>
      <c r="I859" s="13">
        <v>1147</v>
      </c>
      <c r="J859" s="13">
        <v>100894.9</v>
      </c>
      <c r="K859" s="13">
        <v>758064.40099999995</v>
      </c>
      <c r="L859" s="13">
        <v>362792.91</v>
      </c>
      <c r="M859" s="13">
        <v>84491.5</v>
      </c>
      <c r="N859" s="13">
        <v>440411</v>
      </c>
      <c r="O859" s="13">
        <v>45070.58</v>
      </c>
      <c r="P859" s="13">
        <v>932765.99</v>
      </c>
      <c r="Q859" s="13">
        <v>1690830.3909999998</v>
      </c>
      <c r="R859" s="13">
        <v>31477032</v>
      </c>
      <c r="S859" s="13">
        <v>0</v>
      </c>
      <c r="T859" s="13">
        <v>0</v>
      </c>
      <c r="U859" s="13">
        <v>0</v>
      </c>
      <c r="V859" s="13">
        <v>31477032</v>
      </c>
      <c r="W859" s="13">
        <v>33167862.390999999</v>
      </c>
      <c r="X859" s="13">
        <v>18523351.48</v>
      </c>
      <c r="Y859" s="13">
        <v>428192.82</v>
      </c>
      <c r="Z859" s="13">
        <v>2648155.36</v>
      </c>
      <c r="AA859" s="13">
        <v>0</v>
      </c>
      <c r="AB859" s="13">
        <v>584079.41</v>
      </c>
      <c r="AC859" s="13">
        <v>1580424.86</v>
      </c>
      <c r="AD859" s="13">
        <v>5240852.45</v>
      </c>
      <c r="AE859" s="13">
        <v>2311167.81</v>
      </c>
      <c r="AF859" s="13">
        <v>0</v>
      </c>
      <c r="AG859" s="13">
        <v>26075371.739999998</v>
      </c>
      <c r="AH859" s="13">
        <v>7092490.6510000005</v>
      </c>
      <c r="AI859" s="13">
        <v>0</v>
      </c>
      <c r="AJ859" s="13">
        <v>0</v>
      </c>
      <c r="AK859" s="13">
        <v>0</v>
      </c>
      <c r="AL859" s="13">
        <v>0</v>
      </c>
      <c r="AM859" s="13">
        <v>0</v>
      </c>
      <c r="AN859" s="13">
        <v>0</v>
      </c>
      <c r="AO859" s="13">
        <v>0</v>
      </c>
      <c r="AP859" s="13">
        <v>0</v>
      </c>
      <c r="AQ859" s="13">
        <v>0</v>
      </c>
      <c r="AR859" s="13">
        <v>2100561.0099999998</v>
      </c>
      <c r="AS859" s="13">
        <v>0</v>
      </c>
      <c r="AT859" s="13">
        <v>0</v>
      </c>
      <c r="AU859" s="13">
        <v>2100561.0099999998</v>
      </c>
      <c r="AV859" s="13">
        <v>0</v>
      </c>
      <c r="AW859" s="13">
        <v>0</v>
      </c>
      <c r="AX859" s="13">
        <v>0</v>
      </c>
      <c r="AY859" s="13">
        <v>0</v>
      </c>
      <c r="AZ859" s="13">
        <v>2100561.0099999998</v>
      </c>
      <c r="BA859" s="13">
        <v>4991929.6410000008</v>
      </c>
      <c r="BB859" s="13">
        <v>23207303.399999999</v>
      </c>
      <c r="BC859" s="13">
        <v>28199233.041000001</v>
      </c>
      <c r="BD859" s="13">
        <v>1928620.74</v>
      </c>
      <c r="BE859" s="13">
        <v>768479.01</v>
      </c>
      <c r="BF859" s="13">
        <v>25502133.291000001</v>
      </c>
      <c r="BG859" s="14"/>
    </row>
    <row r="860" spans="2:59" x14ac:dyDescent="0.3">
      <c r="B860" s="10" t="s">
        <v>112</v>
      </c>
      <c r="C860" s="10" t="s">
        <v>115</v>
      </c>
      <c r="D860" s="11" t="s">
        <v>851</v>
      </c>
      <c r="E860" s="12" t="s">
        <v>309</v>
      </c>
      <c r="F860" s="13">
        <v>978664.00399999996</v>
      </c>
      <c r="G860" s="13">
        <v>1138005.96</v>
      </c>
      <c r="H860" s="13">
        <v>2116669.9639999997</v>
      </c>
      <c r="I860" s="13">
        <v>1212013.78</v>
      </c>
      <c r="J860" s="13">
        <v>614462.65</v>
      </c>
      <c r="K860" s="13">
        <v>3943146.3939999999</v>
      </c>
      <c r="L860" s="13">
        <v>972982.15</v>
      </c>
      <c r="M860" s="13">
        <v>462830.53</v>
      </c>
      <c r="N860" s="13">
        <v>2150583.33</v>
      </c>
      <c r="O860" s="13">
        <v>101524.54000000001</v>
      </c>
      <c r="P860" s="13">
        <v>3687920.5500000003</v>
      </c>
      <c r="Q860" s="13">
        <v>7631066.9440000001</v>
      </c>
      <c r="R860" s="13">
        <v>98946239.25</v>
      </c>
      <c r="S860" s="13">
        <v>0</v>
      </c>
      <c r="T860" s="13">
        <v>0</v>
      </c>
      <c r="U860" s="13">
        <v>0</v>
      </c>
      <c r="V860" s="13">
        <v>98946239.25</v>
      </c>
      <c r="W860" s="13">
        <v>106577306.19400001</v>
      </c>
      <c r="X860" s="13">
        <v>53106041.399999999</v>
      </c>
      <c r="Y860" s="13">
        <v>766711.97</v>
      </c>
      <c r="Z860" s="13">
        <v>12030517.34</v>
      </c>
      <c r="AA860" s="13">
        <v>0</v>
      </c>
      <c r="AB860" s="13">
        <v>0</v>
      </c>
      <c r="AC860" s="13">
        <v>4087421.51</v>
      </c>
      <c r="AD860" s="13">
        <v>16884650.82</v>
      </c>
      <c r="AE860" s="13">
        <v>24858002.25</v>
      </c>
      <c r="AF860" s="13">
        <v>0</v>
      </c>
      <c r="AG860" s="13">
        <v>94848694.469999999</v>
      </c>
      <c r="AH860" s="13">
        <v>11728611.724000007</v>
      </c>
      <c r="AI860" s="13">
        <v>0</v>
      </c>
      <c r="AJ860" s="13">
        <v>0</v>
      </c>
      <c r="AK860" s="13">
        <v>0</v>
      </c>
      <c r="AL860" s="13">
        <v>0</v>
      </c>
      <c r="AM860" s="13">
        <v>0</v>
      </c>
      <c r="AN860" s="13">
        <v>0</v>
      </c>
      <c r="AO860" s="13">
        <v>0</v>
      </c>
      <c r="AP860" s="13">
        <v>0</v>
      </c>
      <c r="AQ860" s="13">
        <v>0</v>
      </c>
      <c r="AR860" s="13">
        <v>666356</v>
      </c>
      <c r="AS860" s="13">
        <v>0</v>
      </c>
      <c r="AT860" s="13">
        <v>0</v>
      </c>
      <c r="AU860" s="13">
        <v>666356</v>
      </c>
      <c r="AV860" s="13">
        <v>0</v>
      </c>
      <c r="AW860" s="13">
        <v>0</v>
      </c>
      <c r="AX860" s="13">
        <v>0</v>
      </c>
      <c r="AY860" s="13">
        <v>0</v>
      </c>
      <c r="AZ860" s="13">
        <v>666356</v>
      </c>
      <c r="BA860" s="13">
        <v>11062255.724000007</v>
      </c>
      <c r="BB860" s="13">
        <v>8233225.8999999994</v>
      </c>
      <c r="BC860" s="13">
        <v>19295481.624000005</v>
      </c>
      <c r="BD860" s="13">
        <v>0</v>
      </c>
      <c r="BE860" s="13">
        <v>0</v>
      </c>
      <c r="BF860" s="13">
        <v>19295481.624000005</v>
      </c>
      <c r="BG860" s="14"/>
    </row>
    <row r="861" spans="2:59" x14ac:dyDescent="0.3">
      <c r="B861" s="10" t="s">
        <v>112</v>
      </c>
      <c r="C861" s="10" t="s">
        <v>115</v>
      </c>
      <c r="D861" s="11" t="s">
        <v>852</v>
      </c>
      <c r="E861" s="12" t="s">
        <v>309</v>
      </c>
      <c r="F861" s="13">
        <v>761473.09600000002</v>
      </c>
      <c r="G861" s="13">
        <v>936271.75</v>
      </c>
      <c r="H861" s="13">
        <v>1697744.8459999999</v>
      </c>
      <c r="I861" s="13">
        <v>620740.94999999995</v>
      </c>
      <c r="J861" s="13">
        <v>475739.34</v>
      </c>
      <c r="K861" s="13">
        <v>2794225.1359999999</v>
      </c>
      <c r="L861" s="13">
        <v>1096868.6299999999</v>
      </c>
      <c r="M861" s="13">
        <v>485592.4</v>
      </c>
      <c r="N861" s="13">
        <v>6224779.2199999997</v>
      </c>
      <c r="O861" s="13">
        <v>839221.48</v>
      </c>
      <c r="P861" s="13">
        <v>8646461.7300000004</v>
      </c>
      <c r="Q861" s="13">
        <v>11440686.866</v>
      </c>
      <c r="R861" s="13">
        <v>83850276</v>
      </c>
      <c r="S861" s="13">
        <v>703859.97</v>
      </c>
      <c r="T861" s="13">
        <v>0</v>
      </c>
      <c r="U861" s="13">
        <v>0</v>
      </c>
      <c r="V861" s="13">
        <v>84554135.969999999</v>
      </c>
      <c r="W861" s="13">
        <v>95994822.835999995</v>
      </c>
      <c r="X861" s="13">
        <v>31564389.449999999</v>
      </c>
      <c r="Y861" s="13">
        <v>599711.39</v>
      </c>
      <c r="Z861" s="13">
        <v>7791333.3799999999</v>
      </c>
      <c r="AA861" s="13">
        <v>0</v>
      </c>
      <c r="AB861" s="13">
        <v>6927667.5300000003</v>
      </c>
      <c r="AC861" s="13">
        <v>8052650.9500000002</v>
      </c>
      <c r="AD861" s="13">
        <v>23371363.25</v>
      </c>
      <c r="AE861" s="13">
        <v>12668757.359999999</v>
      </c>
      <c r="AF861" s="13">
        <v>2833504.45</v>
      </c>
      <c r="AG861" s="13">
        <v>70438014.510000005</v>
      </c>
      <c r="AH861" s="13">
        <v>25556808.32599999</v>
      </c>
      <c r="AI861" s="13">
        <v>0</v>
      </c>
      <c r="AJ861" s="13">
        <v>0</v>
      </c>
      <c r="AK861" s="13">
        <v>0</v>
      </c>
      <c r="AL861" s="13">
        <v>0</v>
      </c>
      <c r="AM861" s="13">
        <v>0</v>
      </c>
      <c r="AN861" s="13">
        <v>0</v>
      </c>
      <c r="AO861" s="13">
        <v>0</v>
      </c>
      <c r="AP861" s="13">
        <v>0</v>
      </c>
      <c r="AQ861" s="13">
        <v>0</v>
      </c>
      <c r="AR861" s="13">
        <v>11437972.66</v>
      </c>
      <c r="AS861" s="13">
        <v>0</v>
      </c>
      <c r="AT861" s="13">
        <v>0</v>
      </c>
      <c r="AU861" s="13">
        <v>11437972.66</v>
      </c>
      <c r="AV861" s="13">
        <v>2742264.26</v>
      </c>
      <c r="AW861" s="13">
        <v>0</v>
      </c>
      <c r="AX861" s="13">
        <v>2742264.26</v>
      </c>
      <c r="AY861" s="13">
        <v>0</v>
      </c>
      <c r="AZ861" s="13">
        <v>14180236.92</v>
      </c>
      <c r="BA861" s="13">
        <v>11376571.40599999</v>
      </c>
      <c r="BB861" s="13">
        <v>35561715.039999999</v>
      </c>
      <c r="BC861" s="13">
        <v>46938286.445999987</v>
      </c>
      <c r="BD861" s="13">
        <v>0</v>
      </c>
      <c r="BE861" s="13">
        <v>0</v>
      </c>
      <c r="BF861" s="13">
        <v>46938286.445999987</v>
      </c>
      <c r="BG861" s="14"/>
    </row>
    <row r="862" spans="2:59" x14ac:dyDescent="0.3">
      <c r="B862" s="10" t="s">
        <v>112</v>
      </c>
      <c r="C862" s="10" t="s">
        <v>115</v>
      </c>
      <c r="D862" s="11" t="s">
        <v>853</v>
      </c>
      <c r="E862" s="12" t="s">
        <v>309</v>
      </c>
      <c r="F862" s="13">
        <v>355610.766</v>
      </c>
      <c r="G862" s="13">
        <v>434275.01</v>
      </c>
      <c r="H862" s="13">
        <v>789885.77600000007</v>
      </c>
      <c r="I862" s="13">
        <v>282043.53000000003</v>
      </c>
      <c r="J862" s="13">
        <v>181256.44</v>
      </c>
      <c r="K862" s="13">
        <v>1253185.746</v>
      </c>
      <c r="L862" s="13">
        <v>325742</v>
      </c>
      <c r="M862" s="13">
        <v>166875</v>
      </c>
      <c r="N862" s="13">
        <v>975785.97</v>
      </c>
      <c r="O862" s="13">
        <v>23235.200000000001</v>
      </c>
      <c r="P862" s="13">
        <v>1491638.17</v>
      </c>
      <c r="Q862" s="13">
        <v>2744823.9160000002</v>
      </c>
      <c r="R862" s="13">
        <v>36647153</v>
      </c>
      <c r="S862" s="13">
        <v>0</v>
      </c>
      <c r="T862" s="13">
        <v>0</v>
      </c>
      <c r="U862" s="13">
        <v>0</v>
      </c>
      <c r="V862" s="13">
        <v>36647153</v>
      </c>
      <c r="W862" s="13">
        <v>39391976.916000001</v>
      </c>
      <c r="X862" s="13">
        <v>21005225.050000001</v>
      </c>
      <c r="Y862" s="13">
        <v>64066.74</v>
      </c>
      <c r="Z862" s="13">
        <v>3227537.73</v>
      </c>
      <c r="AA862" s="13">
        <v>0</v>
      </c>
      <c r="AB862" s="13">
        <v>0</v>
      </c>
      <c r="AC862" s="13">
        <v>3971591.45</v>
      </c>
      <c r="AD862" s="13">
        <v>7263195.9199999999</v>
      </c>
      <c r="AE862" s="13">
        <v>7341692.9100000001</v>
      </c>
      <c r="AF862" s="13">
        <v>0</v>
      </c>
      <c r="AG862" s="13">
        <v>35610113.879999995</v>
      </c>
      <c r="AH862" s="13">
        <v>3781863.0360000059</v>
      </c>
      <c r="AI862" s="13">
        <v>0</v>
      </c>
      <c r="AJ862" s="13">
        <v>0</v>
      </c>
      <c r="AK862" s="13">
        <v>0</v>
      </c>
      <c r="AL862" s="13">
        <v>0</v>
      </c>
      <c r="AM862" s="13">
        <v>0</v>
      </c>
      <c r="AN862" s="13">
        <v>0</v>
      </c>
      <c r="AO862" s="13">
        <v>0</v>
      </c>
      <c r="AP862" s="13">
        <v>0</v>
      </c>
      <c r="AQ862" s="13">
        <v>0</v>
      </c>
      <c r="AR862" s="13">
        <v>1730246.89</v>
      </c>
      <c r="AS862" s="13">
        <v>0</v>
      </c>
      <c r="AT862" s="13">
        <v>0</v>
      </c>
      <c r="AU862" s="13">
        <v>1730246.89</v>
      </c>
      <c r="AV862" s="13">
        <v>428559.39</v>
      </c>
      <c r="AW862" s="13">
        <v>0</v>
      </c>
      <c r="AX862" s="13">
        <v>428559.39</v>
      </c>
      <c r="AY862" s="13">
        <v>0</v>
      </c>
      <c r="AZ862" s="13">
        <v>2158806.2799999998</v>
      </c>
      <c r="BA862" s="13">
        <v>1623056.7560000061</v>
      </c>
      <c r="BB862" s="13">
        <v>2022566.42</v>
      </c>
      <c r="BC862" s="13">
        <v>3645623.176000006</v>
      </c>
      <c r="BD862" s="13">
        <v>0</v>
      </c>
      <c r="BE862" s="13">
        <v>0</v>
      </c>
      <c r="BF862" s="13">
        <v>3645623.176000006</v>
      </c>
      <c r="BG862" s="14"/>
    </row>
    <row r="863" spans="2:59" x14ac:dyDescent="0.3">
      <c r="B863" s="10" t="s">
        <v>112</v>
      </c>
      <c r="C863" s="10" t="s">
        <v>115</v>
      </c>
      <c r="D863" s="11" t="s">
        <v>854</v>
      </c>
      <c r="E863" s="12" t="s">
        <v>309</v>
      </c>
      <c r="F863" s="13">
        <v>1629206.8759999999</v>
      </c>
      <c r="G863" s="13">
        <v>1983404.2849999999</v>
      </c>
      <c r="H863" s="13">
        <v>3612611.1609999998</v>
      </c>
      <c r="I863" s="13">
        <v>1987678.93</v>
      </c>
      <c r="J863" s="13">
        <v>681804.77</v>
      </c>
      <c r="K863" s="13">
        <v>6282094.8609999996</v>
      </c>
      <c r="L863" s="13">
        <v>1632732.31</v>
      </c>
      <c r="M863" s="13">
        <v>1089137.5900000001</v>
      </c>
      <c r="N863" s="13">
        <v>5119361.1399999997</v>
      </c>
      <c r="O863" s="13">
        <v>457471.12</v>
      </c>
      <c r="P863" s="13">
        <v>8298702.1600000001</v>
      </c>
      <c r="Q863" s="13">
        <v>14580797.021</v>
      </c>
      <c r="R863" s="13">
        <v>94484628</v>
      </c>
      <c r="S863" s="13">
        <v>1339421.68</v>
      </c>
      <c r="T863" s="13">
        <v>0</v>
      </c>
      <c r="U863" s="13">
        <v>0</v>
      </c>
      <c r="V863" s="13">
        <v>95824049.680000007</v>
      </c>
      <c r="W863" s="13">
        <v>110404846.70100001</v>
      </c>
      <c r="X863" s="13">
        <v>50823017.920000002</v>
      </c>
      <c r="Y863" s="13">
        <v>2495743.73</v>
      </c>
      <c r="Z863" s="13">
        <v>12758570.27</v>
      </c>
      <c r="AA863" s="13">
        <v>0</v>
      </c>
      <c r="AB863" s="13">
        <v>0</v>
      </c>
      <c r="AC863" s="13">
        <v>10472078.300000001</v>
      </c>
      <c r="AD863" s="13">
        <v>25726392.300000001</v>
      </c>
      <c r="AE863" s="13">
        <v>19276470.059999999</v>
      </c>
      <c r="AF863" s="13">
        <v>1370779.95</v>
      </c>
      <c r="AG863" s="13">
        <v>97196660.230000004</v>
      </c>
      <c r="AH863" s="13">
        <v>13208186.471000001</v>
      </c>
      <c r="AI863" s="13">
        <v>0</v>
      </c>
      <c r="AJ863" s="13">
        <v>0</v>
      </c>
      <c r="AK863" s="13">
        <v>0</v>
      </c>
      <c r="AL863" s="13">
        <v>0</v>
      </c>
      <c r="AM863" s="13">
        <v>0</v>
      </c>
      <c r="AN863" s="13">
        <v>0</v>
      </c>
      <c r="AO863" s="13">
        <v>0</v>
      </c>
      <c r="AP863" s="13">
        <v>0</v>
      </c>
      <c r="AQ863" s="13">
        <v>0</v>
      </c>
      <c r="AR863" s="13">
        <v>247758.71</v>
      </c>
      <c r="AS863" s="13">
        <v>0</v>
      </c>
      <c r="AT863" s="13">
        <v>0</v>
      </c>
      <c r="AU863" s="13">
        <v>247758.71</v>
      </c>
      <c r="AV863" s="13">
        <v>5375056.3899999997</v>
      </c>
      <c r="AW863" s="13">
        <v>0</v>
      </c>
      <c r="AX863" s="13">
        <v>5375056.3899999997</v>
      </c>
      <c r="AY863" s="13">
        <v>0</v>
      </c>
      <c r="AZ863" s="13">
        <v>5622815.0999999996</v>
      </c>
      <c r="BA863" s="13">
        <v>7585371.3710000012</v>
      </c>
      <c r="BB863" s="13">
        <v>17885301</v>
      </c>
      <c r="BC863" s="13">
        <v>25470672.370999999</v>
      </c>
      <c r="BD863" s="13">
        <v>8111216.6700000009</v>
      </c>
      <c r="BE863" s="13">
        <v>0</v>
      </c>
      <c r="BF863" s="13">
        <v>17359455.700999998</v>
      </c>
      <c r="BG863" s="14"/>
    </row>
    <row r="864" spans="2:59" x14ac:dyDescent="0.3">
      <c r="B864" s="10" t="s">
        <v>112</v>
      </c>
      <c r="C864" s="10" t="s">
        <v>115</v>
      </c>
      <c r="D864" s="11" t="s">
        <v>855</v>
      </c>
      <c r="E864" s="12" t="s">
        <v>309</v>
      </c>
      <c r="F864" s="13">
        <v>433532.74400000001</v>
      </c>
      <c r="G864" s="13">
        <v>513678.58500000002</v>
      </c>
      <c r="H864" s="13">
        <v>947211.32900000003</v>
      </c>
      <c r="I864" s="13">
        <v>664049.89</v>
      </c>
      <c r="J864" s="13">
        <v>177028.25</v>
      </c>
      <c r="K864" s="13">
        <v>1788289.469</v>
      </c>
      <c r="L864" s="13">
        <v>487465.3</v>
      </c>
      <c r="M864" s="13">
        <v>174896</v>
      </c>
      <c r="N864" s="13">
        <v>270878.86</v>
      </c>
      <c r="O864" s="13">
        <v>2256070.09</v>
      </c>
      <c r="P864" s="13">
        <v>3189310.2499999995</v>
      </c>
      <c r="Q864" s="13">
        <v>4977599.7189999996</v>
      </c>
      <c r="R864" s="13">
        <v>35365434</v>
      </c>
      <c r="S864" s="13">
        <v>0</v>
      </c>
      <c r="T864" s="13">
        <v>0</v>
      </c>
      <c r="U864" s="13">
        <v>0</v>
      </c>
      <c r="V864" s="13">
        <v>35365434</v>
      </c>
      <c r="W864" s="13">
        <v>40343033.718999997</v>
      </c>
      <c r="X864" s="13">
        <v>25202855.16</v>
      </c>
      <c r="Y864" s="13">
        <v>441593</v>
      </c>
      <c r="Z864" s="13">
        <v>3154740.05</v>
      </c>
      <c r="AA864" s="13">
        <v>0</v>
      </c>
      <c r="AB864" s="13">
        <v>0</v>
      </c>
      <c r="AC864" s="13">
        <v>7055757.3399999999</v>
      </c>
      <c r="AD864" s="13">
        <v>10652090.390000001</v>
      </c>
      <c r="AE864" s="13">
        <v>1489454.71</v>
      </c>
      <c r="AF864" s="13">
        <v>0</v>
      </c>
      <c r="AG864" s="13">
        <v>37344400.259999998</v>
      </c>
      <c r="AH864" s="13">
        <v>2998633.4589999989</v>
      </c>
      <c r="AI864" s="13">
        <v>0</v>
      </c>
      <c r="AJ864" s="13">
        <v>0</v>
      </c>
      <c r="AK864" s="13">
        <v>0</v>
      </c>
      <c r="AL864" s="13">
        <v>0</v>
      </c>
      <c r="AM864" s="13">
        <v>0</v>
      </c>
      <c r="AN864" s="13">
        <v>0</v>
      </c>
      <c r="AO864" s="13">
        <v>0</v>
      </c>
      <c r="AP864" s="13">
        <v>0</v>
      </c>
      <c r="AQ864" s="13">
        <v>0</v>
      </c>
      <c r="AR864" s="13">
        <v>0</v>
      </c>
      <c r="AS864" s="13">
        <v>0</v>
      </c>
      <c r="AT864" s="13">
        <v>0</v>
      </c>
      <c r="AU864" s="13">
        <v>0</v>
      </c>
      <c r="AV864" s="13">
        <v>0</v>
      </c>
      <c r="AW864" s="13">
        <v>0</v>
      </c>
      <c r="AX864" s="13">
        <v>0</v>
      </c>
      <c r="AY864" s="13">
        <v>0</v>
      </c>
      <c r="AZ864" s="13">
        <v>0</v>
      </c>
      <c r="BA864" s="13">
        <v>2998633.4589999989</v>
      </c>
      <c r="BB864" s="13">
        <v>4574839.0600000005</v>
      </c>
      <c r="BC864" s="13">
        <v>7573472.5189999994</v>
      </c>
      <c r="BD864" s="13">
        <v>0</v>
      </c>
      <c r="BE864" s="13">
        <v>2813355.22</v>
      </c>
      <c r="BF864" s="13">
        <v>4760117.2989999987</v>
      </c>
      <c r="BG864" s="14"/>
    </row>
    <row r="865" spans="2:59" x14ac:dyDescent="0.3">
      <c r="B865" s="10" t="s">
        <v>112</v>
      </c>
      <c r="C865" s="10" t="s">
        <v>115</v>
      </c>
      <c r="D865" s="11" t="s">
        <v>856</v>
      </c>
      <c r="E865" s="12" t="s">
        <v>309</v>
      </c>
      <c r="F865" s="13">
        <v>0</v>
      </c>
      <c r="G865" s="13">
        <v>0</v>
      </c>
      <c r="H865" s="13">
        <v>0</v>
      </c>
      <c r="I865" s="13">
        <v>0</v>
      </c>
      <c r="J865" s="13">
        <v>0</v>
      </c>
      <c r="K865" s="13">
        <v>0</v>
      </c>
      <c r="L865" s="13">
        <v>0</v>
      </c>
      <c r="M865" s="13">
        <v>0</v>
      </c>
      <c r="N865" s="13">
        <v>0</v>
      </c>
      <c r="O865" s="13">
        <v>0</v>
      </c>
      <c r="P865" s="13">
        <v>0</v>
      </c>
      <c r="Q865" s="13">
        <v>0</v>
      </c>
      <c r="R865" s="13">
        <v>0</v>
      </c>
      <c r="S865" s="13">
        <v>0</v>
      </c>
      <c r="T865" s="13">
        <v>0</v>
      </c>
      <c r="U865" s="13">
        <v>0</v>
      </c>
      <c r="V865" s="13">
        <v>0</v>
      </c>
      <c r="W865" s="13">
        <v>0</v>
      </c>
      <c r="X865" s="13">
        <v>0</v>
      </c>
      <c r="Y865" s="13">
        <v>0</v>
      </c>
      <c r="Z865" s="13">
        <v>0</v>
      </c>
      <c r="AA865" s="13">
        <v>0</v>
      </c>
      <c r="AB865" s="13">
        <v>0</v>
      </c>
      <c r="AC865" s="13">
        <v>0</v>
      </c>
      <c r="AD865" s="13">
        <v>0</v>
      </c>
      <c r="AE865" s="13">
        <v>0</v>
      </c>
      <c r="AF865" s="13">
        <v>0</v>
      </c>
      <c r="AG865" s="13">
        <v>0</v>
      </c>
      <c r="AH865" s="13">
        <v>0</v>
      </c>
      <c r="AI865" s="13">
        <v>0</v>
      </c>
      <c r="AJ865" s="13">
        <v>0</v>
      </c>
      <c r="AK865" s="13">
        <v>0</v>
      </c>
      <c r="AL865" s="13">
        <v>0</v>
      </c>
      <c r="AM865" s="13">
        <v>0</v>
      </c>
      <c r="AN865" s="13">
        <v>0</v>
      </c>
      <c r="AO865" s="13">
        <v>0</v>
      </c>
      <c r="AP865" s="13">
        <v>0</v>
      </c>
      <c r="AQ865" s="13">
        <v>0</v>
      </c>
      <c r="AR865" s="13">
        <v>0</v>
      </c>
      <c r="AS865" s="13">
        <v>0</v>
      </c>
      <c r="AT865" s="13">
        <v>0</v>
      </c>
      <c r="AU865" s="13">
        <v>0</v>
      </c>
      <c r="AV865" s="13">
        <v>0</v>
      </c>
      <c r="AW865" s="13">
        <v>0</v>
      </c>
      <c r="AX865" s="13">
        <v>0</v>
      </c>
      <c r="AY865" s="13">
        <v>0</v>
      </c>
      <c r="AZ865" s="13">
        <v>0</v>
      </c>
      <c r="BA865" s="13">
        <v>0</v>
      </c>
      <c r="BB865" s="13">
        <v>0</v>
      </c>
      <c r="BC865" s="13">
        <v>0</v>
      </c>
      <c r="BD865" s="13">
        <v>0</v>
      </c>
      <c r="BE865" s="13">
        <v>0</v>
      </c>
      <c r="BF865" s="13">
        <v>0</v>
      </c>
      <c r="BG865" s="14"/>
    </row>
    <row r="866" spans="2:59" x14ac:dyDescent="0.3">
      <c r="B866" s="10" t="s">
        <v>112</v>
      </c>
      <c r="C866" s="10" t="s">
        <v>115</v>
      </c>
      <c r="D866" s="11" t="s">
        <v>857</v>
      </c>
      <c r="E866" s="12" t="s">
        <v>309</v>
      </c>
      <c r="F866" s="13">
        <v>540081.69200000004</v>
      </c>
      <c r="G866" s="13">
        <v>643856.13</v>
      </c>
      <c r="H866" s="13">
        <v>1183937.8220000002</v>
      </c>
      <c r="I866" s="13">
        <v>538344.16</v>
      </c>
      <c r="J866" s="13">
        <v>409697.86</v>
      </c>
      <c r="K866" s="13">
        <v>2131979.8420000002</v>
      </c>
      <c r="L866" s="13">
        <v>679934.45</v>
      </c>
      <c r="M866" s="13">
        <v>1186257.1399999999</v>
      </c>
      <c r="N866" s="13">
        <v>834414.48</v>
      </c>
      <c r="O866" s="13">
        <v>1874403.04</v>
      </c>
      <c r="P866" s="13">
        <v>4575009.1100000003</v>
      </c>
      <c r="Q866" s="13">
        <v>6706988.9520000005</v>
      </c>
      <c r="R866" s="13">
        <v>74647959</v>
      </c>
      <c r="S866" s="13">
        <v>0</v>
      </c>
      <c r="T866" s="13">
        <v>0</v>
      </c>
      <c r="U866" s="13">
        <v>3968750</v>
      </c>
      <c r="V866" s="13">
        <v>78616709</v>
      </c>
      <c r="W866" s="13">
        <v>85323697.952000007</v>
      </c>
      <c r="X866" s="13">
        <v>42692352.969999999</v>
      </c>
      <c r="Y866" s="13">
        <v>586514.1</v>
      </c>
      <c r="Z866" s="13">
        <v>8651591.9800000004</v>
      </c>
      <c r="AA866" s="13">
        <v>0</v>
      </c>
      <c r="AB866" s="13">
        <v>0</v>
      </c>
      <c r="AC866" s="13">
        <v>4619014.04</v>
      </c>
      <c r="AD866" s="13">
        <v>13857120.120000001</v>
      </c>
      <c r="AE866" s="13">
        <v>14216454.710000001</v>
      </c>
      <c r="AF866" s="13">
        <v>1845352.22</v>
      </c>
      <c r="AG866" s="13">
        <v>72611280.020000011</v>
      </c>
      <c r="AH866" s="13">
        <v>12712417.931999996</v>
      </c>
      <c r="AI866" s="13">
        <v>0</v>
      </c>
      <c r="AJ866" s="13">
        <v>0</v>
      </c>
      <c r="AK866" s="13">
        <v>0</v>
      </c>
      <c r="AL866" s="13">
        <v>0</v>
      </c>
      <c r="AM866" s="13">
        <v>0</v>
      </c>
      <c r="AN866" s="13">
        <v>0</v>
      </c>
      <c r="AO866" s="13">
        <v>0</v>
      </c>
      <c r="AP866" s="13">
        <v>0</v>
      </c>
      <c r="AQ866" s="13">
        <v>0</v>
      </c>
      <c r="AR866" s="13">
        <v>895000</v>
      </c>
      <c r="AS866" s="13">
        <v>0</v>
      </c>
      <c r="AT866" s="13">
        <v>0</v>
      </c>
      <c r="AU866" s="13">
        <v>895000</v>
      </c>
      <c r="AV866" s="13">
        <v>5433540.0700000003</v>
      </c>
      <c r="AW866" s="13">
        <v>0</v>
      </c>
      <c r="AX866" s="13">
        <v>5433540.0700000003</v>
      </c>
      <c r="AY866" s="13">
        <v>0</v>
      </c>
      <c r="AZ866" s="13">
        <v>6328540.0700000003</v>
      </c>
      <c r="BA866" s="13">
        <v>6383877.861999996</v>
      </c>
      <c r="BB866" s="13">
        <v>13711025.530000001</v>
      </c>
      <c r="BC866" s="13">
        <v>20094903.391999997</v>
      </c>
      <c r="BD866" s="13">
        <v>3324828.79</v>
      </c>
      <c r="BE866" s="13">
        <v>1020489.72</v>
      </c>
      <c r="BF866" s="13">
        <v>15749584.881999997</v>
      </c>
      <c r="BG866" s="14"/>
    </row>
    <row r="867" spans="2:59" x14ac:dyDescent="0.3">
      <c r="B867" s="10" t="s">
        <v>112</v>
      </c>
      <c r="C867" s="10" t="s">
        <v>115</v>
      </c>
      <c r="D867" s="11" t="s">
        <v>858</v>
      </c>
      <c r="E867" s="12" t="s">
        <v>309</v>
      </c>
      <c r="F867" s="13">
        <v>576430.16599999997</v>
      </c>
      <c r="G867" s="13">
        <v>832134.45</v>
      </c>
      <c r="H867" s="13">
        <v>1408564.6159999999</v>
      </c>
      <c r="I867" s="13">
        <v>656814.06999999995</v>
      </c>
      <c r="J867" s="13">
        <v>127351.8</v>
      </c>
      <c r="K867" s="13">
        <v>2192730.4859999996</v>
      </c>
      <c r="L867" s="13">
        <v>457905.29</v>
      </c>
      <c r="M867" s="13">
        <v>373295.07</v>
      </c>
      <c r="N867" s="13">
        <v>209706.9</v>
      </c>
      <c r="O867" s="13">
        <v>399329.43</v>
      </c>
      <c r="P867" s="13">
        <v>1440236.69</v>
      </c>
      <c r="Q867" s="13">
        <v>3632967.1759999995</v>
      </c>
      <c r="R867" s="13">
        <v>51793526</v>
      </c>
      <c r="S867" s="13">
        <v>379583.37</v>
      </c>
      <c r="T867" s="13">
        <v>0</v>
      </c>
      <c r="U867" s="13">
        <v>4012249.71</v>
      </c>
      <c r="V867" s="13">
        <v>56185359.079999998</v>
      </c>
      <c r="W867" s="13">
        <v>59818326.255999997</v>
      </c>
      <c r="X867" s="13">
        <v>28767601.23</v>
      </c>
      <c r="Y867" s="13">
        <v>504775.26</v>
      </c>
      <c r="Z867" s="13">
        <v>4870095.34</v>
      </c>
      <c r="AA867" s="13">
        <v>0</v>
      </c>
      <c r="AB867" s="13">
        <v>712310.89</v>
      </c>
      <c r="AC867" s="13">
        <v>3466589.9</v>
      </c>
      <c r="AD867" s="13">
        <v>9553771.3899999987</v>
      </c>
      <c r="AE867" s="13">
        <v>7810226.4800000004</v>
      </c>
      <c r="AF867" s="13">
        <v>193693.9</v>
      </c>
      <c r="AG867" s="13">
        <v>46325292.999999993</v>
      </c>
      <c r="AH867" s="13">
        <v>13493033.256000005</v>
      </c>
      <c r="AI867" s="13">
        <v>0</v>
      </c>
      <c r="AJ867" s="13">
        <v>0</v>
      </c>
      <c r="AK867" s="13">
        <v>0</v>
      </c>
      <c r="AL867" s="13">
        <v>0</v>
      </c>
      <c r="AM867" s="13">
        <v>0</v>
      </c>
      <c r="AN867" s="13">
        <v>0</v>
      </c>
      <c r="AO867" s="13">
        <v>0</v>
      </c>
      <c r="AP867" s="13">
        <v>0</v>
      </c>
      <c r="AQ867" s="13">
        <v>0</v>
      </c>
      <c r="AR867" s="13">
        <v>4152877.98</v>
      </c>
      <c r="AS867" s="13">
        <v>0</v>
      </c>
      <c r="AT867" s="13">
        <v>0</v>
      </c>
      <c r="AU867" s="13">
        <v>4152877.98</v>
      </c>
      <c r="AV867" s="13">
        <v>0</v>
      </c>
      <c r="AW867" s="13">
        <v>0</v>
      </c>
      <c r="AX867" s="13">
        <v>0</v>
      </c>
      <c r="AY867" s="13">
        <v>0</v>
      </c>
      <c r="AZ867" s="13">
        <v>4152877.98</v>
      </c>
      <c r="BA867" s="13">
        <v>9340155.2760000043</v>
      </c>
      <c r="BB867" s="13">
        <v>61155959.630000003</v>
      </c>
      <c r="BC867" s="13">
        <v>70496114.906000003</v>
      </c>
      <c r="BD867" s="13">
        <v>2050199.68</v>
      </c>
      <c r="BE867" s="13">
        <v>8825822.9000000004</v>
      </c>
      <c r="BF867" s="13">
        <v>59620092.325999998</v>
      </c>
      <c r="BG867" s="14"/>
    </row>
    <row r="868" spans="2:59" x14ac:dyDescent="0.3">
      <c r="B868" s="10" t="s">
        <v>112</v>
      </c>
      <c r="C868" s="10" t="s">
        <v>115</v>
      </c>
      <c r="D868" s="11" t="s">
        <v>859</v>
      </c>
      <c r="E868" s="12" t="s">
        <v>309</v>
      </c>
      <c r="F868" s="13">
        <v>208515.62</v>
      </c>
      <c r="G868" s="13">
        <v>260444.095</v>
      </c>
      <c r="H868" s="13">
        <v>468959.71499999997</v>
      </c>
      <c r="I868" s="13">
        <v>190721.8</v>
      </c>
      <c r="J868" s="13">
        <v>47523.360000000001</v>
      </c>
      <c r="K868" s="13">
        <v>707204.87499999988</v>
      </c>
      <c r="L868" s="13">
        <v>81208.100000000006</v>
      </c>
      <c r="M868" s="13">
        <v>98119.83</v>
      </c>
      <c r="N868" s="13">
        <v>0</v>
      </c>
      <c r="O868" s="13">
        <v>34502.28</v>
      </c>
      <c r="P868" s="13">
        <v>213830.21</v>
      </c>
      <c r="Q868" s="13">
        <v>921035.08499999985</v>
      </c>
      <c r="R868" s="13">
        <v>26235612</v>
      </c>
      <c r="S868" s="13">
        <v>0</v>
      </c>
      <c r="T868" s="13">
        <v>0</v>
      </c>
      <c r="U868" s="13">
        <v>0</v>
      </c>
      <c r="V868" s="13">
        <v>26235612</v>
      </c>
      <c r="W868" s="13">
        <v>27156647.085000001</v>
      </c>
      <c r="X868" s="13">
        <v>15362300.699999999</v>
      </c>
      <c r="Y868" s="13">
        <v>42300</v>
      </c>
      <c r="Z868" s="13">
        <v>1294007.8700000001</v>
      </c>
      <c r="AA868" s="13">
        <v>0</v>
      </c>
      <c r="AB868" s="13">
        <v>0</v>
      </c>
      <c r="AC868" s="13">
        <v>1295996.0900000001</v>
      </c>
      <c r="AD868" s="13">
        <v>2632303.96</v>
      </c>
      <c r="AE868" s="13">
        <v>6323259.1699999999</v>
      </c>
      <c r="AF868" s="13">
        <v>879161.26</v>
      </c>
      <c r="AG868" s="13">
        <v>25197025.09</v>
      </c>
      <c r="AH868" s="13">
        <v>1959621.995000001</v>
      </c>
      <c r="AI868" s="13">
        <v>0</v>
      </c>
      <c r="AJ868" s="13">
        <v>0</v>
      </c>
      <c r="AK868" s="13">
        <v>0</v>
      </c>
      <c r="AL868" s="13">
        <v>0</v>
      </c>
      <c r="AM868" s="13">
        <v>0</v>
      </c>
      <c r="AN868" s="13">
        <v>0</v>
      </c>
      <c r="AO868" s="13">
        <v>0</v>
      </c>
      <c r="AP868" s="13">
        <v>0</v>
      </c>
      <c r="AQ868" s="13">
        <v>0</v>
      </c>
      <c r="AR868" s="13">
        <v>154883</v>
      </c>
      <c r="AS868" s="13">
        <v>0</v>
      </c>
      <c r="AT868" s="13">
        <v>0</v>
      </c>
      <c r="AU868" s="13">
        <v>154883</v>
      </c>
      <c r="AV868" s="13">
        <v>1333333.32</v>
      </c>
      <c r="AW868" s="13">
        <v>0</v>
      </c>
      <c r="AX868" s="13">
        <v>1333333.32</v>
      </c>
      <c r="AY868" s="13">
        <v>0</v>
      </c>
      <c r="AZ868" s="13">
        <v>1488216.32</v>
      </c>
      <c r="BA868" s="13">
        <v>471405.67500000098</v>
      </c>
      <c r="BB868" s="13">
        <v>8493707.0099999998</v>
      </c>
      <c r="BC868" s="13">
        <v>8965112.6850000005</v>
      </c>
      <c r="BD868" s="13">
        <v>3746000</v>
      </c>
      <c r="BE868" s="13">
        <v>1146625.1100000001</v>
      </c>
      <c r="BF868" s="13">
        <v>4072487.5750000002</v>
      </c>
      <c r="BG868" s="14"/>
    </row>
    <row r="869" spans="2:59" x14ac:dyDescent="0.3">
      <c r="B869" s="10" t="s">
        <v>112</v>
      </c>
      <c r="C869" s="10" t="s">
        <v>115</v>
      </c>
      <c r="D869" s="11" t="s">
        <v>860</v>
      </c>
      <c r="E869" s="12" t="s">
        <v>309</v>
      </c>
      <c r="F869" s="13">
        <v>176832.038</v>
      </c>
      <c r="G869" s="13">
        <v>209682.42</v>
      </c>
      <c r="H869" s="13">
        <v>386514.45799999998</v>
      </c>
      <c r="I869" s="13">
        <v>36791.75</v>
      </c>
      <c r="J869" s="13">
        <v>142970.54</v>
      </c>
      <c r="K869" s="13">
        <v>566276.74800000002</v>
      </c>
      <c r="L869" s="13">
        <v>201088.45</v>
      </c>
      <c r="M869" s="13">
        <v>108537</v>
      </c>
      <c r="N869" s="13">
        <v>0</v>
      </c>
      <c r="O869" s="13">
        <v>1325334.46</v>
      </c>
      <c r="P869" s="13">
        <v>1634959.91</v>
      </c>
      <c r="Q869" s="13">
        <v>2201236.6579999998</v>
      </c>
      <c r="R869" s="13">
        <v>57320644</v>
      </c>
      <c r="S869" s="13">
        <v>0</v>
      </c>
      <c r="T869" s="13">
        <v>0</v>
      </c>
      <c r="U869" s="13">
        <v>0</v>
      </c>
      <c r="V869" s="13">
        <v>57320644</v>
      </c>
      <c r="W869" s="13">
        <v>59521880.658</v>
      </c>
      <c r="X869" s="13">
        <v>25752682.609999999</v>
      </c>
      <c r="Y869" s="13">
        <v>6843.5</v>
      </c>
      <c r="Z869" s="13">
        <v>5703449.2400000002</v>
      </c>
      <c r="AA869" s="13">
        <v>0</v>
      </c>
      <c r="AB869" s="13">
        <v>0</v>
      </c>
      <c r="AC869" s="13">
        <v>3721171.51</v>
      </c>
      <c r="AD869" s="13">
        <v>9431464.25</v>
      </c>
      <c r="AE869" s="13">
        <v>9422668.8399999999</v>
      </c>
      <c r="AF869" s="13">
        <v>578875.34</v>
      </c>
      <c r="AG869" s="13">
        <v>45185691.040000007</v>
      </c>
      <c r="AH869" s="13">
        <v>14336189.617999993</v>
      </c>
      <c r="AI869" s="13">
        <v>0</v>
      </c>
      <c r="AJ869" s="13">
        <v>0</v>
      </c>
      <c r="AK869" s="13">
        <v>0</v>
      </c>
      <c r="AL869" s="13">
        <v>0</v>
      </c>
      <c r="AM869" s="13">
        <v>0</v>
      </c>
      <c r="AN869" s="13">
        <v>0</v>
      </c>
      <c r="AO869" s="13">
        <v>0</v>
      </c>
      <c r="AP869" s="13">
        <v>0</v>
      </c>
      <c r="AQ869" s="13">
        <v>0</v>
      </c>
      <c r="AR869" s="13">
        <v>3217136.35</v>
      </c>
      <c r="AS869" s="13">
        <v>0</v>
      </c>
      <c r="AT869" s="13">
        <v>0</v>
      </c>
      <c r="AU869" s="13">
        <v>3217136.35</v>
      </c>
      <c r="AV869" s="13">
        <v>554266.19999999995</v>
      </c>
      <c r="AW869" s="13">
        <v>0</v>
      </c>
      <c r="AX869" s="13">
        <v>554266.19999999995</v>
      </c>
      <c r="AY869" s="13">
        <v>0</v>
      </c>
      <c r="AZ869" s="13">
        <v>3771402.55</v>
      </c>
      <c r="BA869" s="13">
        <v>10564787.067999993</v>
      </c>
      <c r="BB869" s="13">
        <v>20214749.710000001</v>
      </c>
      <c r="BC869" s="13">
        <v>30779536.777999993</v>
      </c>
      <c r="BD869" s="13">
        <v>1553468.13</v>
      </c>
      <c r="BE869" s="13">
        <v>4862762.6500000004</v>
      </c>
      <c r="BF869" s="13">
        <v>24363305.997999996</v>
      </c>
      <c r="BG869" s="14"/>
    </row>
    <row r="870" spans="2:59" x14ac:dyDescent="0.3">
      <c r="B870" s="10" t="s">
        <v>112</v>
      </c>
      <c r="C870" s="10" t="s">
        <v>115</v>
      </c>
      <c r="D870" s="11" t="s">
        <v>861</v>
      </c>
      <c r="E870" s="12" t="s">
        <v>309</v>
      </c>
      <c r="F870" s="13">
        <v>820800.45200000005</v>
      </c>
      <c r="G870" s="13">
        <v>1031481.285</v>
      </c>
      <c r="H870" s="13">
        <v>1852281.7370000002</v>
      </c>
      <c r="I870" s="13">
        <v>3303741</v>
      </c>
      <c r="J870" s="13">
        <v>1224543</v>
      </c>
      <c r="K870" s="13">
        <v>6380565.7369999997</v>
      </c>
      <c r="L870" s="13">
        <v>1402072</v>
      </c>
      <c r="M870" s="13">
        <v>490625</v>
      </c>
      <c r="N870" s="13">
        <v>7122214</v>
      </c>
      <c r="O870" s="13">
        <v>175255.95</v>
      </c>
      <c r="P870" s="13">
        <v>9190166.9499999993</v>
      </c>
      <c r="Q870" s="13">
        <v>15570732.686999999</v>
      </c>
      <c r="R870" s="13">
        <v>80656947</v>
      </c>
      <c r="S870" s="13">
        <v>0</v>
      </c>
      <c r="T870" s="13">
        <v>0</v>
      </c>
      <c r="U870" s="13">
        <v>0</v>
      </c>
      <c r="V870" s="13">
        <v>80656947</v>
      </c>
      <c r="W870" s="13">
        <v>96227679.687000006</v>
      </c>
      <c r="X870" s="13">
        <v>35298424.840000004</v>
      </c>
      <c r="Y870" s="13">
        <v>3582199.6500000004</v>
      </c>
      <c r="Z870" s="13">
        <v>12803901.359999999</v>
      </c>
      <c r="AA870" s="13">
        <v>0</v>
      </c>
      <c r="AB870" s="13">
        <v>1295027.8999999999</v>
      </c>
      <c r="AC870" s="13">
        <v>1749009.58</v>
      </c>
      <c r="AD870" s="13">
        <v>19430138.490000002</v>
      </c>
      <c r="AE870" s="13">
        <v>14607678.699999999</v>
      </c>
      <c r="AF870" s="13">
        <v>0</v>
      </c>
      <c r="AG870" s="13">
        <v>69336242.030000001</v>
      </c>
      <c r="AH870" s="13">
        <v>26891437.657000005</v>
      </c>
      <c r="AI870" s="13">
        <v>0</v>
      </c>
      <c r="AJ870" s="13">
        <v>0</v>
      </c>
      <c r="AK870" s="13">
        <v>0</v>
      </c>
      <c r="AL870" s="13">
        <v>0</v>
      </c>
      <c r="AM870" s="13">
        <v>0</v>
      </c>
      <c r="AN870" s="13">
        <v>214446.14</v>
      </c>
      <c r="AO870" s="13">
        <v>214446.14</v>
      </c>
      <c r="AP870" s="13">
        <v>0</v>
      </c>
      <c r="AQ870" s="13">
        <v>214446.14</v>
      </c>
      <c r="AR870" s="13">
        <v>11685262.540000001</v>
      </c>
      <c r="AS870" s="13">
        <v>0</v>
      </c>
      <c r="AT870" s="13">
        <v>0</v>
      </c>
      <c r="AU870" s="13">
        <v>11685262.540000001</v>
      </c>
      <c r="AV870" s="13">
        <v>0</v>
      </c>
      <c r="AW870" s="13">
        <v>0</v>
      </c>
      <c r="AX870" s="13">
        <v>0</v>
      </c>
      <c r="AY870" s="13">
        <v>0</v>
      </c>
      <c r="AZ870" s="13">
        <v>11685262.540000001</v>
      </c>
      <c r="BA870" s="13">
        <v>15420621.257000005</v>
      </c>
      <c r="BB870" s="13">
        <v>36881979.940000005</v>
      </c>
      <c r="BC870" s="13">
        <v>52302601.197000012</v>
      </c>
      <c r="BD870" s="13">
        <v>9519303.9299999997</v>
      </c>
      <c r="BE870" s="13">
        <v>2402528.96</v>
      </c>
      <c r="BF870" s="13">
        <v>40380768.307000011</v>
      </c>
      <c r="BG870" s="14"/>
    </row>
    <row r="871" spans="2:59" x14ac:dyDescent="0.3">
      <c r="B871" s="10" t="s">
        <v>112</v>
      </c>
      <c r="C871" s="10" t="s">
        <v>115</v>
      </c>
      <c r="D871" s="11" t="s">
        <v>862</v>
      </c>
      <c r="E871" s="12" t="s">
        <v>309</v>
      </c>
      <c r="F871" s="13">
        <v>471672.52600000001</v>
      </c>
      <c r="G871" s="13">
        <v>531434.14500000002</v>
      </c>
      <c r="H871" s="13">
        <v>1003106.6710000001</v>
      </c>
      <c r="I871" s="13">
        <v>676209.84</v>
      </c>
      <c r="J871" s="13">
        <v>270441.86</v>
      </c>
      <c r="K871" s="13">
        <v>1949758.3709999998</v>
      </c>
      <c r="L871" s="13">
        <v>248460.35</v>
      </c>
      <c r="M871" s="13">
        <v>393290</v>
      </c>
      <c r="N871" s="13">
        <v>1091726</v>
      </c>
      <c r="O871" s="13">
        <v>414932.62</v>
      </c>
      <c r="P871" s="13">
        <v>2148408.9700000002</v>
      </c>
      <c r="Q871" s="13">
        <v>4098167.341</v>
      </c>
      <c r="R871" s="13">
        <v>87760952</v>
      </c>
      <c r="S871" s="13">
        <v>0</v>
      </c>
      <c r="T871" s="13">
        <v>0</v>
      </c>
      <c r="U871" s="13">
        <v>0</v>
      </c>
      <c r="V871" s="13">
        <v>87760952</v>
      </c>
      <c r="W871" s="13">
        <v>91859119.341000006</v>
      </c>
      <c r="X871" s="13">
        <v>46621904.369999997</v>
      </c>
      <c r="Y871" s="13">
        <v>2479844.0300000003</v>
      </c>
      <c r="Z871" s="13">
        <v>11367749.75</v>
      </c>
      <c r="AA871" s="13">
        <v>0</v>
      </c>
      <c r="AB871" s="13">
        <v>1083633</v>
      </c>
      <c r="AC871" s="13">
        <v>3442187.51</v>
      </c>
      <c r="AD871" s="13">
        <v>18373414.289999999</v>
      </c>
      <c r="AE871" s="13">
        <v>4520830.28</v>
      </c>
      <c r="AF871" s="13">
        <v>0</v>
      </c>
      <c r="AG871" s="13">
        <v>69516148.939999998</v>
      </c>
      <c r="AH871" s="13">
        <v>22342970.401000008</v>
      </c>
      <c r="AI871" s="13">
        <v>0</v>
      </c>
      <c r="AJ871" s="13">
        <v>0</v>
      </c>
      <c r="AK871" s="13">
        <v>0</v>
      </c>
      <c r="AL871" s="13">
        <v>0</v>
      </c>
      <c r="AM871" s="13">
        <v>0</v>
      </c>
      <c r="AN871" s="13">
        <v>0</v>
      </c>
      <c r="AO871" s="13">
        <v>0</v>
      </c>
      <c r="AP871" s="13">
        <v>0</v>
      </c>
      <c r="AQ871" s="13">
        <v>0</v>
      </c>
      <c r="AR871" s="13">
        <v>2897512</v>
      </c>
      <c r="AS871" s="13">
        <v>0</v>
      </c>
      <c r="AT871" s="13">
        <v>0</v>
      </c>
      <c r="AU871" s="13">
        <v>2897512</v>
      </c>
      <c r="AV871" s="13">
        <v>0</v>
      </c>
      <c r="AW871" s="13">
        <v>0</v>
      </c>
      <c r="AX871" s="13">
        <v>0</v>
      </c>
      <c r="AY871" s="13">
        <v>0</v>
      </c>
      <c r="AZ871" s="13">
        <v>2897512</v>
      </c>
      <c r="BA871" s="13">
        <v>19445458.401000008</v>
      </c>
      <c r="BB871" s="13">
        <v>42080719.019999996</v>
      </c>
      <c r="BC871" s="13">
        <v>61526177.421000004</v>
      </c>
      <c r="BD871" s="13">
        <v>4708101.09</v>
      </c>
      <c r="BE871" s="13">
        <v>0</v>
      </c>
      <c r="BF871" s="13">
        <v>56818076.331</v>
      </c>
      <c r="BG871" s="14"/>
    </row>
    <row r="872" spans="2:59" x14ac:dyDescent="0.3">
      <c r="B872" s="10" t="s">
        <v>112</v>
      </c>
      <c r="C872" s="10" t="s">
        <v>115</v>
      </c>
      <c r="D872" s="11" t="s">
        <v>863</v>
      </c>
      <c r="E872" s="12" t="s">
        <v>309</v>
      </c>
      <c r="F872" s="13">
        <v>1673539.2279999999</v>
      </c>
      <c r="G872" s="13">
        <v>2057801.075</v>
      </c>
      <c r="H872" s="13">
        <v>3731340.3029999998</v>
      </c>
      <c r="I872" s="13">
        <v>2613138.0099999998</v>
      </c>
      <c r="J872" s="13">
        <v>602794.44999999995</v>
      </c>
      <c r="K872" s="13">
        <v>6947272.7629999993</v>
      </c>
      <c r="L872" s="13">
        <v>1188569.6499999999</v>
      </c>
      <c r="M872" s="13">
        <v>1359068.1</v>
      </c>
      <c r="N872" s="13">
        <v>1980626.28</v>
      </c>
      <c r="O872" s="13">
        <v>2775623.28</v>
      </c>
      <c r="P872" s="13">
        <v>7303887.3100000005</v>
      </c>
      <c r="Q872" s="13">
        <v>14251160.072999999</v>
      </c>
      <c r="R872" s="13">
        <v>127005504</v>
      </c>
      <c r="S872" s="13">
        <v>1066197.8999999999</v>
      </c>
      <c r="T872" s="13">
        <v>0</v>
      </c>
      <c r="U872" s="13">
        <v>500000</v>
      </c>
      <c r="V872" s="13">
        <v>128571701.90000001</v>
      </c>
      <c r="W872" s="13">
        <v>142822861.97299999</v>
      </c>
      <c r="X872" s="13">
        <v>65462696.270000003</v>
      </c>
      <c r="Y872" s="13">
        <v>1289780.7</v>
      </c>
      <c r="Z872" s="13">
        <v>17635228.059999999</v>
      </c>
      <c r="AA872" s="13">
        <v>0</v>
      </c>
      <c r="AB872" s="13">
        <v>0</v>
      </c>
      <c r="AC872" s="13">
        <v>4831835.4800000004</v>
      </c>
      <c r="AD872" s="13">
        <v>23756844.239999998</v>
      </c>
      <c r="AE872" s="13">
        <v>22192685.32</v>
      </c>
      <c r="AF872" s="13">
        <v>0</v>
      </c>
      <c r="AG872" s="13">
        <v>111412225.83000001</v>
      </c>
      <c r="AH872" s="13">
        <v>31410636.142999977</v>
      </c>
      <c r="AI872" s="13">
        <v>0</v>
      </c>
      <c r="AJ872" s="13">
        <v>0</v>
      </c>
      <c r="AK872" s="13">
        <v>0</v>
      </c>
      <c r="AL872" s="13">
        <v>0</v>
      </c>
      <c r="AM872" s="13">
        <v>0</v>
      </c>
      <c r="AN872" s="13">
        <v>0</v>
      </c>
      <c r="AO872" s="13">
        <v>0</v>
      </c>
      <c r="AP872" s="13">
        <v>0</v>
      </c>
      <c r="AQ872" s="13">
        <v>0</v>
      </c>
      <c r="AR872" s="13">
        <v>25746265.149999999</v>
      </c>
      <c r="AS872" s="13">
        <v>0</v>
      </c>
      <c r="AT872" s="13">
        <v>0</v>
      </c>
      <c r="AU872" s="13">
        <v>25746265.149999999</v>
      </c>
      <c r="AV872" s="13">
        <v>1997466.73</v>
      </c>
      <c r="AW872" s="13">
        <v>0</v>
      </c>
      <c r="AX872" s="13">
        <v>1997466.73</v>
      </c>
      <c r="AY872" s="13">
        <v>0</v>
      </c>
      <c r="AZ872" s="13">
        <v>27743731.879999999</v>
      </c>
      <c r="BA872" s="13">
        <v>3666904.2629999779</v>
      </c>
      <c r="BB872" s="13">
        <v>52026575.489999995</v>
      </c>
      <c r="BC872" s="13">
        <v>55693479.752999976</v>
      </c>
      <c r="BD872" s="13">
        <v>0</v>
      </c>
      <c r="BE872" s="13">
        <v>6691310.5899999999</v>
      </c>
      <c r="BF872" s="13">
        <v>49002169.162999973</v>
      </c>
      <c r="BG872" s="14"/>
    </row>
    <row r="873" spans="2:59" x14ac:dyDescent="0.3">
      <c r="B873" s="10" t="s">
        <v>112</v>
      </c>
      <c r="C873" s="10" t="s">
        <v>115</v>
      </c>
      <c r="D873" s="11" t="s">
        <v>864</v>
      </c>
      <c r="E873" s="12" t="s">
        <v>309</v>
      </c>
      <c r="F873" s="13">
        <v>528448.25399999996</v>
      </c>
      <c r="G873" s="13">
        <v>637350.26500000001</v>
      </c>
      <c r="H873" s="13">
        <v>1165798.5189999999</v>
      </c>
      <c r="I873" s="13">
        <v>243471.42</v>
      </c>
      <c r="J873" s="13">
        <v>302660.71999999997</v>
      </c>
      <c r="K873" s="13">
        <v>1711930.6589999998</v>
      </c>
      <c r="L873" s="13">
        <v>239863</v>
      </c>
      <c r="M873" s="13">
        <v>187968</v>
      </c>
      <c r="N873" s="13">
        <v>2511126.2599999998</v>
      </c>
      <c r="O873" s="13">
        <v>544712.77</v>
      </c>
      <c r="P873" s="13">
        <v>3483670.03</v>
      </c>
      <c r="Q873" s="13">
        <v>5195600.6889999993</v>
      </c>
      <c r="R873" s="13">
        <v>57059280</v>
      </c>
      <c r="S873" s="13">
        <v>0</v>
      </c>
      <c r="T873" s="13">
        <v>0</v>
      </c>
      <c r="U873" s="13">
        <v>0</v>
      </c>
      <c r="V873" s="13">
        <v>57059280</v>
      </c>
      <c r="W873" s="13">
        <v>62254880.688999996</v>
      </c>
      <c r="X873" s="13">
        <v>30448332.59</v>
      </c>
      <c r="Y873" s="13">
        <v>541894.81000000006</v>
      </c>
      <c r="Z873" s="13">
        <v>4698231.79</v>
      </c>
      <c r="AA873" s="13">
        <v>0</v>
      </c>
      <c r="AB873" s="13">
        <v>0</v>
      </c>
      <c r="AC873" s="13">
        <v>3002172.92</v>
      </c>
      <c r="AD873" s="13">
        <v>8242299.5199999996</v>
      </c>
      <c r="AE873" s="13">
        <v>6314538.5199999996</v>
      </c>
      <c r="AF873" s="13">
        <v>0</v>
      </c>
      <c r="AG873" s="13">
        <v>45005170.629999995</v>
      </c>
      <c r="AH873" s="13">
        <v>17249710.059</v>
      </c>
      <c r="AI873" s="13">
        <v>0</v>
      </c>
      <c r="AJ873" s="13">
        <v>0</v>
      </c>
      <c r="AK873" s="13">
        <v>0</v>
      </c>
      <c r="AL873" s="13">
        <v>0</v>
      </c>
      <c r="AM873" s="13">
        <v>0</v>
      </c>
      <c r="AN873" s="13">
        <v>0</v>
      </c>
      <c r="AO873" s="13">
        <v>0</v>
      </c>
      <c r="AP873" s="13">
        <v>0</v>
      </c>
      <c r="AQ873" s="13">
        <v>0</v>
      </c>
      <c r="AR873" s="13">
        <v>194617.86</v>
      </c>
      <c r="AS873" s="13">
        <v>0</v>
      </c>
      <c r="AT873" s="13">
        <v>0</v>
      </c>
      <c r="AU873" s="13">
        <v>194617.86</v>
      </c>
      <c r="AV873" s="13">
        <v>1957778.27</v>
      </c>
      <c r="AW873" s="13">
        <v>0</v>
      </c>
      <c r="AX873" s="13">
        <v>1957778.27</v>
      </c>
      <c r="AY873" s="13">
        <v>0</v>
      </c>
      <c r="AZ873" s="13">
        <v>2152396.13</v>
      </c>
      <c r="BA873" s="13">
        <v>15097313.929000001</v>
      </c>
      <c r="BB873" s="13">
        <v>10251041</v>
      </c>
      <c r="BC873" s="13">
        <v>25348354.929000001</v>
      </c>
      <c r="BD873" s="13">
        <v>2867001.49</v>
      </c>
      <c r="BE873" s="13">
        <v>2668909.08</v>
      </c>
      <c r="BF873" s="13">
        <v>19812444.359000005</v>
      </c>
      <c r="BG873" s="14"/>
    </row>
    <row r="874" spans="2:59" x14ac:dyDescent="0.3">
      <c r="B874" s="10" t="s">
        <v>112</v>
      </c>
      <c r="C874" s="10" t="s">
        <v>115</v>
      </c>
      <c r="D874" s="11" t="s">
        <v>865</v>
      </c>
      <c r="E874" s="12" t="s">
        <v>309</v>
      </c>
      <c r="F874" s="13">
        <v>482323.17599999998</v>
      </c>
      <c r="G874" s="13">
        <v>611608.255</v>
      </c>
      <c r="H874" s="13">
        <v>1093931.4309999999</v>
      </c>
      <c r="I874" s="13">
        <v>896488.87</v>
      </c>
      <c r="J874" s="13">
        <v>176798.17</v>
      </c>
      <c r="K874" s="13">
        <v>2167218.4709999999</v>
      </c>
      <c r="L874" s="13">
        <v>374139.31</v>
      </c>
      <c r="M874" s="13">
        <v>80671.62</v>
      </c>
      <c r="N874" s="13">
        <v>0</v>
      </c>
      <c r="O874" s="13">
        <v>305133.42</v>
      </c>
      <c r="P874" s="13">
        <v>759944.35</v>
      </c>
      <c r="Q874" s="13">
        <v>2927162.821</v>
      </c>
      <c r="R874" s="13">
        <v>40424652</v>
      </c>
      <c r="S874" s="13">
        <v>0</v>
      </c>
      <c r="T874" s="13">
        <v>288162.76</v>
      </c>
      <c r="U874" s="13">
        <v>3897191</v>
      </c>
      <c r="V874" s="13">
        <v>44610005.759999998</v>
      </c>
      <c r="W874" s="13">
        <v>47537168.581</v>
      </c>
      <c r="X874" s="13">
        <v>29961272.489999998</v>
      </c>
      <c r="Y874" s="13">
        <v>1060430.29</v>
      </c>
      <c r="Z874" s="13">
        <v>2978328.9</v>
      </c>
      <c r="AA874" s="13">
        <v>0</v>
      </c>
      <c r="AB874" s="13">
        <v>0</v>
      </c>
      <c r="AC874" s="13">
        <v>8650024.0099999998</v>
      </c>
      <c r="AD874" s="13">
        <v>12688783.199999999</v>
      </c>
      <c r="AE874" s="13">
        <v>3360622.21</v>
      </c>
      <c r="AF874" s="13">
        <v>0</v>
      </c>
      <c r="AG874" s="13">
        <v>46010677.899999999</v>
      </c>
      <c r="AH874" s="13">
        <v>1526490.6810000017</v>
      </c>
      <c r="AI874" s="13">
        <v>0</v>
      </c>
      <c r="AJ874" s="13">
        <v>0</v>
      </c>
      <c r="AK874" s="13">
        <v>0</v>
      </c>
      <c r="AL874" s="13">
        <v>0</v>
      </c>
      <c r="AM874" s="13">
        <v>9355781.25</v>
      </c>
      <c r="AN874" s="13">
        <v>0</v>
      </c>
      <c r="AO874" s="13">
        <v>9355781.25</v>
      </c>
      <c r="AP874" s="13">
        <v>0</v>
      </c>
      <c r="AQ874" s="13">
        <v>9355781.25</v>
      </c>
      <c r="AR874" s="13">
        <v>13355189</v>
      </c>
      <c r="AS874" s="13">
        <v>0</v>
      </c>
      <c r="AT874" s="13">
        <v>0</v>
      </c>
      <c r="AU874" s="13">
        <v>13355189</v>
      </c>
      <c r="AV874" s="13">
        <v>0</v>
      </c>
      <c r="AW874" s="13">
        <v>0</v>
      </c>
      <c r="AX874" s="13">
        <v>0</v>
      </c>
      <c r="AY874" s="13">
        <v>0</v>
      </c>
      <c r="AZ874" s="13">
        <v>13355189</v>
      </c>
      <c r="BA874" s="13">
        <v>-2472917.0689999983</v>
      </c>
      <c r="BB874" s="13">
        <v>8438932.0800000001</v>
      </c>
      <c r="BC874" s="13">
        <v>5966015.0110000018</v>
      </c>
      <c r="BD874" s="13">
        <v>0</v>
      </c>
      <c r="BE874" s="13">
        <v>0</v>
      </c>
      <c r="BF874" s="13">
        <v>5966015.0110000018</v>
      </c>
      <c r="BG874" s="14"/>
    </row>
    <row r="875" spans="2:59" x14ac:dyDescent="0.3">
      <c r="B875" s="10" t="s">
        <v>112</v>
      </c>
      <c r="C875" s="10" t="s">
        <v>115</v>
      </c>
      <c r="D875" s="11" t="s">
        <v>866</v>
      </c>
      <c r="E875" s="12" t="s">
        <v>309</v>
      </c>
      <c r="F875" s="13">
        <v>420370.08399999997</v>
      </c>
      <c r="G875" s="13">
        <v>525462.60499999998</v>
      </c>
      <c r="H875" s="13">
        <v>945832.68900000001</v>
      </c>
      <c r="I875" s="13">
        <v>2263255.31</v>
      </c>
      <c r="J875" s="13">
        <v>736995</v>
      </c>
      <c r="K875" s="13">
        <v>3946082.9989999998</v>
      </c>
      <c r="L875" s="13">
        <v>368999.07</v>
      </c>
      <c r="M875" s="13">
        <v>385001.69</v>
      </c>
      <c r="N875" s="13">
        <v>4168474.77</v>
      </c>
      <c r="O875" s="13">
        <v>0</v>
      </c>
      <c r="P875" s="13">
        <v>4922475.53</v>
      </c>
      <c r="Q875" s="13">
        <v>8868558.5289999992</v>
      </c>
      <c r="R875" s="13">
        <v>42738843</v>
      </c>
      <c r="S875" s="13">
        <v>0</v>
      </c>
      <c r="T875" s="13">
        <v>0</v>
      </c>
      <c r="U875" s="13">
        <v>0</v>
      </c>
      <c r="V875" s="13">
        <v>42738843</v>
      </c>
      <c r="W875" s="13">
        <v>51607401.528999999</v>
      </c>
      <c r="X875" s="13">
        <v>23784867.789999999</v>
      </c>
      <c r="Y875" s="13">
        <v>4935942.5599999996</v>
      </c>
      <c r="Z875" s="13">
        <v>6033082.0999999996</v>
      </c>
      <c r="AA875" s="13">
        <v>0</v>
      </c>
      <c r="AB875" s="13">
        <v>2554109.7799999998</v>
      </c>
      <c r="AC875" s="13">
        <v>1254864.05</v>
      </c>
      <c r="AD875" s="13">
        <v>14777998.49</v>
      </c>
      <c r="AE875" s="13">
        <v>8578317.5099999998</v>
      </c>
      <c r="AF875" s="13">
        <v>199291.88</v>
      </c>
      <c r="AG875" s="13">
        <v>47340475.670000002</v>
      </c>
      <c r="AH875" s="13">
        <v>4266925.8589999974</v>
      </c>
      <c r="AI875" s="13">
        <v>0</v>
      </c>
      <c r="AJ875" s="13">
        <v>0</v>
      </c>
      <c r="AK875" s="13">
        <v>0</v>
      </c>
      <c r="AL875" s="13">
        <v>0</v>
      </c>
      <c r="AM875" s="13">
        <v>0</v>
      </c>
      <c r="AN875" s="13">
        <v>0</v>
      </c>
      <c r="AO875" s="13">
        <v>0</v>
      </c>
      <c r="AP875" s="13">
        <v>0</v>
      </c>
      <c r="AQ875" s="13">
        <v>0</v>
      </c>
      <c r="AR875" s="13">
        <v>215780</v>
      </c>
      <c r="AS875" s="13">
        <v>0</v>
      </c>
      <c r="AT875" s="13">
        <v>0</v>
      </c>
      <c r="AU875" s="13">
        <v>215780</v>
      </c>
      <c r="AV875" s="13">
        <v>2280226.64</v>
      </c>
      <c r="AW875" s="13">
        <v>0</v>
      </c>
      <c r="AX875" s="13">
        <v>2280226.64</v>
      </c>
      <c r="AY875" s="13">
        <v>0</v>
      </c>
      <c r="AZ875" s="13">
        <v>2496006.64</v>
      </c>
      <c r="BA875" s="13">
        <v>1770919.2189999972</v>
      </c>
      <c r="BB875" s="13">
        <v>1256328.2</v>
      </c>
      <c r="BC875" s="13">
        <v>3027247.418999997</v>
      </c>
      <c r="BD875" s="13">
        <v>0</v>
      </c>
      <c r="BE875" s="13">
        <v>0</v>
      </c>
      <c r="BF875" s="13">
        <v>3027247.418999997</v>
      </c>
      <c r="BG875" s="14"/>
    </row>
    <row r="876" spans="2:59" x14ac:dyDescent="0.3">
      <c r="B876" s="10" t="s">
        <v>112</v>
      </c>
      <c r="C876" s="10" t="s">
        <v>115</v>
      </c>
      <c r="D876" s="11" t="s">
        <v>867</v>
      </c>
      <c r="E876" s="12" t="s">
        <v>309</v>
      </c>
      <c r="F876" s="13">
        <v>723741.61199999996</v>
      </c>
      <c r="G876" s="13">
        <v>813512.16</v>
      </c>
      <c r="H876" s="13">
        <v>1537253.7719999999</v>
      </c>
      <c r="I876" s="13">
        <v>594988.15</v>
      </c>
      <c r="J876" s="13">
        <v>241109.4</v>
      </c>
      <c r="K876" s="13">
        <v>2373351.3219999997</v>
      </c>
      <c r="L876" s="13">
        <v>301695.46000000002</v>
      </c>
      <c r="M876" s="13">
        <v>161155</v>
      </c>
      <c r="N876" s="13">
        <v>3240259.68</v>
      </c>
      <c r="O876" s="13">
        <v>276632.06</v>
      </c>
      <c r="P876" s="13">
        <v>3979742.2</v>
      </c>
      <c r="Q876" s="13">
        <v>6353093.5219999999</v>
      </c>
      <c r="R876" s="13">
        <v>65637710</v>
      </c>
      <c r="S876" s="13">
        <v>411661.08</v>
      </c>
      <c r="T876" s="13">
        <v>0</v>
      </c>
      <c r="U876" s="13">
        <v>0</v>
      </c>
      <c r="V876" s="13">
        <v>66049371.079999998</v>
      </c>
      <c r="W876" s="13">
        <v>72402464.601999998</v>
      </c>
      <c r="X876" s="13">
        <v>32654520.260000002</v>
      </c>
      <c r="Y876" s="13">
        <v>366016.33</v>
      </c>
      <c r="Z876" s="13">
        <v>6208832.8200000003</v>
      </c>
      <c r="AA876" s="13">
        <v>0</v>
      </c>
      <c r="AB876" s="13">
        <v>0</v>
      </c>
      <c r="AC876" s="13">
        <v>994534.54</v>
      </c>
      <c r="AD876" s="13">
        <v>7569383.6900000004</v>
      </c>
      <c r="AE876" s="13">
        <v>6941137.3499999996</v>
      </c>
      <c r="AF876" s="13">
        <v>593924.15</v>
      </c>
      <c r="AG876" s="13">
        <v>47758965.450000003</v>
      </c>
      <c r="AH876" s="13">
        <v>24643499.151999995</v>
      </c>
      <c r="AI876" s="13">
        <v>0</v>
      </c>
      <c r="AJ876" s="13">
        <v>0</v>
      </c>
      <c r="AK876" s="13">
        <v>0</v>
      </c>
      <c r="AL876" s="13">
        <v>0</v>
      </c>
      <c r="AM876" s="13">
        <v>0</v>
      </c>
      <c r="AN876" s="13">
        <v>0</v>
      </c>
      <c r="AO876" s="13">
        <v>0</v>
      </c>
      <c r="AP876" s="13">
        <v>0</v>
      </c>
      <c r="AQ876" s="13">
        <v>0</v>
      </c>
      <c r="AR876" s="13">
        <v>10568207.57</v>
      </c>
      <c r="AS876" s="13">
        <v>0</v>
      </c>
      <c r="AT876" s="13">
        <v>0</v>
      </c>
      <c r="AU876" s="13">
        <v>10568207.57</v>
      </c>
      <c r="AV876" s="13">
        <v>1676190.48</v>
      </c>
      <c r="AW876" s="13">
        <v>0</v>
      </c>
      <c r="AX876" s="13">
        <v>1676190.48</v>
      </c>
      <c r="AY876" s="13">
        <v>0</v>
      </c>
      <c r="AZ876" s="13">
        <v>12244398.050000001</v>
      </c>
      <c r="BA876" s="13">
        <v>12399101.101999994</v>
      </c>
      <c r="BB876" s="13">
        <v>29812136.259999998</v>
      </c>
      <c r="BC876" s="13">
        <v>42211237.361999989</v>
      </c>
      <c r="BD876" s="13">
        <v>2042886.8699999999</v>
      </c>
      <c r="BE876" s="13">
        <v>1373653.81</v>
      </c>
      <c r="BF876" s="13">
        <v>38794696.681999989</v>
      </c>
      <c r="BG876" s="14"/>
    </row>
    <row r="877" spans="2:59" x14ac:dyDescent="0.3">
      <c r="B877" s="10" t="s">
        <v>112</v>
      </c>
      <c r="C877" s="10" t="s">
        <v>115</v>
      </c>
      <c r="D877" s="11" t="s">
        <v>868</v>
      </c>
      <c r="E877" s="12" t="s">
        <v>309</v>
      </c>
      <c r="F877" s="13">
        <v>598110.31999999995</v>
      </c>
      <c r="G877" s="13">
        <v>729495.375</v>
      </c>
      <c r="H877" s="13">
        <v>1327605.6949999998</v>
      </c>
      <c r="I877" s="13">
        <v>4630329.54</v>
      </c>
      <c r="J877" s="13">
        <v>601833.31000000006</v>
      </c>
      <c r="K877" s="13">
        <v>6559768.5449999999</v>
      </c>
      <c r="L877" s="13">
        <v>1210975.3799999999</v>
      </c>
      <c r="M877" s="13">
        <v>1195108.5900000001</v>
      </c>
      <c r="N877" s="13">
        <v>6229623.7400000002</v>
      </c>
      <c r="O877" s="13">
        <v>0</v>
      </c>
      <c r="P877" s="13">
        <v>8635707.7100000009</v>
      </c>
      <c r="Q877" s="13">
        <v>15195476.255000001</v>
      </c>
      <c r="R877" s="13">
        <v>91270740</v>
      </c>
      <c r="S877" s="13">
        <v>1950208.04</v>
      </c>
      <c r="T877" s="13">
        <v>9430074</v>
      </c>
      <c r="U877" s="13">
        <v>0</v>
      </c>
      <c r="V877" s="13">
        <v>102651022.04000001</v>
      </c>
      <c r="W877" s="13">
        <v>117846498.295</v>
      </c>
      <c r="X877" s="13">
        <v>74209406.209999993</v>
      </c>
      <c r="Y877" s="13">
        <v>594479.75</v>
      </c>
      <c r="Z877" s="13">
        <v>10887323.210000001</v>
      </c>
      <c r="AA877" s="13">
        <v>0</v>
      </c>
      <c r="AB877" s="13">
        <v>0</v>
      </c>
      <c r="AC877" s="13">
        <v>3001429.19</v>
      </c>
      <c r="AD877" s="13">
        <v>14483232.15</v>
      </c>
      <c r="AE877" s="13">
        <v>12020051.210000001</v>
      </c>
      <c r="AF877" s="13">
        <v>1030136.99</v>
      </c>
      <c r="AG877" s="13">
        <v>101742826.55999999</v>
      </c>
      <c r="AH877" s="13">
        <v>16103671.735000014</v>
      </c>
      <c r="AI877" s="13">
        <v>0</v>
      </c>
      <c r="AJ877" s="13">
        <v>0</v>
      </c>
      <c r="AK877" s="13">
        <v>0</v>
      </c>
      <c r="AL877" s="13">
        <v>0</v>
      </c>
      <c r="AM877" s="13">
        <v>0</v>
      </c>
      <c r="AN877" s="13">
        <v>0</v>
      </c>
      <c r="AO877" s="13">
        <v>0</v>
      </c>
      <c r="AP877" s="13">
        <v>0</v>
      </c>
      <c r="AQ877" s="13">
        <v>0</v>
      </c>
      <c r="AR877" s="13">
        <v>19926127.559999999</v>
      </c>
      <c r="AS877" s="13">
        <v>0</v>
      </c>
      <c r="AT877" s="13">
        <v>0</v>
      </c>
      <c r="AU877" s="13">
        <v>19926127.559999999</v>
      </c>
      <c r="AV877" s="13">
        <v>1388888.89</v>
      </c>
      <c r="AW877" s="13">
        <v>0</v>
      </c>
      <c r="AX877" s="13">
        <v>1388888.89</v>
      </c>
      <c r="AY877" s="13">
        <v>0</v>
      </c>
      <c r="AZ877" s="13">
        <v>21315016.449999999</v>
      </c>
      <c r="BA877" s="13">
        <v>-5211344.7149999849</v>
      </c>
      <c r="BB877" s="13">
        <v>31864490.469999999</v>
      </c>
      <c r="BC877" s="13">
        <v>26653145.755000014</v>
      </c>
      <c r="BD877" s="13">
        <v>1314464.6200000001</v>
      </c>
      <c r="BE877" s="13">
        <v>0</v>
      </c>
      <c r="BF877" s="13">
        <v>25338681.135000013</v>
      </c>
      <c r="BG877" s="14"/>
    </row>
    <row r="878" spans="2:59" x14ac:dyDescent="0.3">
      <c r="B878" s="10" t="s">
        <v>112</v>
      </c>
      <c r="C878" s="10" t="s">
        <v>115</v>
      </c>
      <c r="D878" s="11" t="s">
        <v>869</v>
      </c>
      <c r="E878" s="12" t="s">
        <v>309</v>
      </c>
      <c r="F878" s="13">
        <v>551123.74</v>
      </c>
      <c r="G878" s="13">
        <v>754508.23499999999</v>
      </c>
      <c r="H878" s="13">
        <v>1305631.9750000001</v>
      </c>
      <c r="I878" s="13">
        <v>942803.76</v>
      </c>
      <c r="J878" s="13">
        <v>250111.52</v>
      </c>
      <c r="K878" s="13">
        <v>2498547.2550000004</v>
      </c>
      <c r="L878" s="13">
        <v>711567.35999999999</v>
      </c>
      <c r="M878" s="13">
        <v>381182.68</v>
      </c>
      <c r="N878" s="13">
        <v>572149.17000000004</v>
      </c>
      <c r="O878" s="13">
        <v>274777.38999999996</v>
      </c>
      <c r="P878" s="13">
        <v>1939676.6</v>
      </c>
      <c r="Q878" s="13">
        <v>4438223.8550000004</v>
      </c>
      <c r="R878" s="13">
        <v>61176252</v>
      </c>
      <c r="S878" s="13">
        <v>0</v>
      </c>
      <c r="T878" s="13">
        <v>0</v>
      </c>
      <c r="U878" s="13">
        <v>0</v>
      </c>
      <c r="V878" s="13">
        <v>61176252</v>
      </c>
      <c r="W878" s="13">
        <v>65614475.855000004</v>
      </c>
      <c r="X878" s="13">
        <v>34262243.359999999</v>
      </c>
      <c r="Y878" s="13">
        <v>724075.44</v>
      </c>
      <c r="Z878" s="13">
        <v>5184704.47</v>
      </c>
      <c r="AA878" s="13">
        <v>0</v>
      </c>
      <c r="AB878" s="13">
        <v>0</v>
      </c>
      <c r="AC878" s="13">
        <v>2877934.44</v>
      </c>
      <c r="AD878" s="13">
        <v>8786714.3499999996</v>
      </c>
      <c r="AE878" s="13">
        <v>5260167.6900000004</v>
      </c>
      <c r="AF878" s="13">
        <v>0</v>
      </c>
      <c r="AG878" s="13">
        <v>48309125.399999999</v>
      </c>
      <c r="AH878" s="13">
        <v>17305350.455000006</v>
      </c>
      <c r="AI878" s="13">
        <v>0</v>
      </c>
      <c r="AJ878" s="13">
        <v>0</v>
      </c>
      <c r="AK878" s="13">
        <v>0</v>
      </c>
      <c r="AL878" s="13">
        <v>0</v>
      </c>
      <c r="AM878" s="13">
        <v>0</v>
      </c>
      <c r="AN878" s="13">
        <v>0</v>
      </c>
      <c r="AO878" s="13">
        <v>0</v>
      </c>
      <c r="AP878" s="13">
        <v>0</v>
      </c>
      <c r="AQ878" s="13">
        <v>0</v>
      </c>
      <c r="AR878" s="13">
        <v>10143579.49</v>
      </c>
      <c r="AS878" s="13">
        <v>0</v>
      </c>
      <c r="AT878" s="13">
        <v>0</v>
      </c>
      <c r="AU878" s="13">
        <v>10143579.49</v>
      </c>
      <c r="AV878" s="13">
        <v>0</v>
      </c>
      <c r="AW878" s="13">
        <v>0</v>
      </c>
      <c r="AX878" s="13">
        <v>0</v>
      </c>
      <c r="AY878" s="13">
        <v>0</v>
      </c>
      <c r="AZ878" s="13">
        <v>10143579.49</v>
      </c>
      <c r="BA878" s="13">
        <v>7161770.9650000054</v>
      </c>
      <c r="BB878" s="13">
        <v>17695820.149999999</v>
      </c>
      <c r="BC878" s="13">
        <v>24857591.115000002</v>
      </c>
      <c r="BD878" s="13">
        <v>6355722.8300000001</v>
      </c>
      <c r="BE878" s="13">
        <v>0</v>
      </c>
      <c r="BF878" s="13">
        <v>18501868.285000004</v>
      </c>
      <c r="BG878" s="14"/>
    </row>
    <row r="879" spans="2:59" x14ac:dyDescent="0.3">
      <c r="B879" s="10" t="s">
        <v>112</v>
      </c>
      <c r="C879" s="10" t="s">
        <v>115</v>
      </c>
      <c r="D879" s="11" t="s">
        <v>511</v>
      </c>
      <c r="E879" s="12" t="s">
        <v>309</v>
      </c>
      <c r="F879" s="13">
        <v>407531.05200000003</v>
      </c>
      <c r="G879" s="13">
        <v>503043.375</v>
      </c>
      <c r="H879" s="13">
        <v>910574.42700000003</v>
      </c>
      <c r="I879" s="13">
        <v>402894.23</v>
      </c>
      <c r="J879" s="13">
        <v>209189.59</v>
      </c>
      <c r="K879" s="13">
        <v>1522658.2470000002</v>
      </c>
      <c r="L879" s="13">
        <v>442943.32</v>
      </c>
      <c r="M879" s="13">
        <v>238100.8</v>
      </c>
      <c r="N879" s="13">
        <v>668050.86</v>
      </c>
      <c r="O879" s="13">
        <v>275911.99</v>
      </c>
      <c r="P879" s="13">
        <v>1625006.97</v>
      </c>
      <c r="Q879" s="13">
        <v>3147665.2170000002</v>
      </c>
      <c r="R879" s="13">
        <v>51104513</v>
      </c>
      <c r="S879" s="13">
        <v>0</v>
      </c>
      <c r="T879" s="13">
        <v>4000</v>
      </c>
      <c r="U879" s="13">
        <v>0</v>
      </c>
      <c r="V879" s="13">
        <v>51108513</v>
      </c>
      <c r="W879" s="13">
        <v>54256178.217</v>
      </c>
      <c r="X879" s="13">
        <v>31327377.539999999</v>
      </c>
      <c r="Y879" s="13">
        <v>291658.44</v>
      </c>
      <c r="Z879" s="13">
        <v>4009418.5</v>
      </c>
      <c r="AA879" s="13">
        <v>0</v>
      </c>
      <c r="AB879" s="13">
        <v>0</v>
      </c>
      <c r="AC879" s="13">
        <v>2522627.1800000002</v>
      </c>
      <c r="AD879" s="13">
        <v>6823704.120000001</v>
      </c>
      <c r="AE879" s="13">
        <v>3839311.88</v>
      </c>
      <c r="AF879" s="13">
        <v>40473.480000000003</v>
      </c>
      <c r="AG879" s="13">
        <v>42030867.019999996</v>
      </c>
      <c r="AH879" s="13">
        <v>12225311.197000004</v>
      </c>
      <c r="AI879" s="13">
        <v>0</v>
      </c>
      <c r="AJ879" s="13">
        <v>0</v>
      </c>
      <c r="AK879" s="13">
        <v>0</v>
      </c>
      <c r="AL879" s="13">
        <v>0</v>
      </c>
      <c r="AM879" s="13">
        <v>0</v>
      </c>
      <c r="AN879" s="13">
        <v>0</v>
      </c>
      <c r="AO879" s="13">
        <v>0</v>
      </c>
      <c r="AP879" s="13">
        <v>0</v>
      </c>
      <c r="AQ879" s="13">
        <v>0</v>
      </c>
      <c r="AR879" s="13">
        <v>6270836.9800000004</v>
      </c>
      <c r="AS879" s="13">
        <v>0</v>
      </c>
      <c r="AT879" s="13">
        <v>0</v>
      </c>
      <c r="AU879" s="13">
        <v>6270836.9800000004</v>
      </c>
      <c r="AV879" s="13">
        <v>0</v>
      </c>
      <c r="AW879" s="13">
        <v>0</v>
      </c>
      <c r="AX879" s="13">
        <v>0</v>
      </c>
      <c r="AY879" s="13">
        <v>0</v>
      </c>
      <c r="AZ879" s="13">
        <v>6270836.9800000004</v>
      </c>
      <c r="BA879" s="13">
        <v>5954474.2170000039</v>
      </c>
      <c r="BB879" s="13">
        <v>30519911.440000001</v>
      </c>
      <c r="BC879" s="13">
        <v>36474385.657000005</v>
      </c>
      <c r="BD879" s="13">
        <v>860127.77</v>
      </c>
      <c r="BE879" s="13">
        <v>6482595.6600000001</v>
      </c>
      <c r="BF879" s="13">
        <v>29131662.227000002</v>
      </c>
      <c r="BG879" s="14"/>
    </row>
    <row r="880" spans="2:59" x14ac:dyDescent="0.3">
      <c r="B880" s="10" t="s">
        <v>112</v>
      </c>
      <c r="C880" s="10" t="s">
        <v>115</v>
      </c>
      <c r="D880" s="11" t="s">
        <v>870</v>
      </c>
      <c r="E880" s="12" t="s">
        <v>309</v>
      </c>
      <c r="F880" s="13">
        <v>0</v>
      </c>
      <c r="G880" s="13">
        <v>0</v>
      </c>
      <c r="H880" s="13">
        <v>0</v>
      </c>
      <c r="I880" s="13">
        <v>0</v>
      </c>
      <c r="J880" s="13">
        <v>0</v>
      </c>
      <c r="K880" s="13">
        <v>0</v>
      </c>
      <c r="L880" s="13">
        <v>0</v>
      </c>
      <c r="M880" s="13">
        <v>0</v>
      </c>
      <c r="N880" s="13">
        <v>0</v>
      </c>
      <c r="O880" s="13">
        <v>0</v>
      </c>
      <c r="P880" s="13">
        <v>0</v>
      </c>
      <c r="Q880" s="13">
        <v>0</v>
      </c>
      <c r="R880" s="13">
        <v>0</v>
      </c>
      <c r="S880" s="13">
        <v>0</v>
      </c>
      <c r="T880" s="13">
        <v>0</v>
      </c>
      <c r="U880" s="13">
        <v>0</v>
      </c>
      <c r="V880" s="13">
        <v>0</v>
      </c>
      <c r="W880" s="13">
        <v>0</v>
      </c>
      <c r="X880" s="13">
        <v>0</v>
      </c>
      <c r="Y880" s="13">
        <v>0</v>
      </c>
      <c r="Z880" s="13">
        <v>0</v>
      </c>
      <c r="AA880" s="13">
        <v>0</v>
      </c>
      <c r="AB880" s="13">
        <v>0</v>
      </c>
      <c r="AC880" s="13">
        <v>0</v>
      </c>
      <c r="AD880" s="13">
        <v>0</v>
      </c>
      <c r="AE880" s="13">
        <v>0</v>
      </c>
      <c r="AF880" s="13">
        <v>0</v>
      </c>
      <c r="AG880" s="13">
        <v>0</v>
      </c>
      <c r="AH880" s="13">
        <v>0</v>
      </c>
      <c r="AI880" s="13">
        <v>0</v>
      </c>
      <c r="AJ880" s="13">
        <v>0</v>
      </c>
      <c r="AK880" s="13">
        <v>0</v>
      </c>
      <c r="AL880" s="13">
        <v>0</v>
      </c>
      <c r="AM880" s="13">
        <v>0</v>
      </c>
      <c r="AN880" s="13">
        <v>0</v>
      </c>
      <c r="AO880" s="13">
        <v>0</v>
      </c>
      <c r="AP880" s="13">
        <v>0</v>
      </c>
      <c r="AQ880" s="13">
        <v>0</v>
      </c>
      <c r="AR880" s="13">
        <v>0</v>
      </c>
      <c r="AS880" s="13">
        <v>0</v>
      </c>
      <c r="AT880" s="13">
        <v>0</v>
      </c>
      <c r="AU880" s="13">
        <v>0</v>
      </c>
      <c r="AV880" s="13">
        <v>0</v>
      </c>
      <c r="AW880" s="13">
        <v>0</v>
      </c>
      <c r="AX880" s="13">
        <v>0</v>
      </c>
      <c r="AY880" s="13">
        <v>0</v>
      </c>
      <c r="AZ880" s="13">
        <v>0</v>
      </c>
      <c r="BA880" s="13">
        <v>0</v>
      </c>
      <c r="BB880" s="13">
        <v>0</v>
      </c>
      <c r="BC880" s="13">
        <v>0</v>
      </c>
      <c r="BD880" s="13">
        <v>0</v>
      </c>
      <c r="BE880" s="13">
        <v>0</v>
      </c>
      <c r="BF880" s="13">
        <v>0</v>
      </c>
      <c r="BG880" s="14"/>
    </row>
    <row r="881" spans="2:59" x14ac:dyDescent="0.3">
      <c r="B881" s="10" t="s">
        <v>112</v>
      </c>
      <c r="C881" s="10" t="s">
        <v>115</v>
      </c>
      <c r="D881" s="11" t="s">
        <v>871</v>
      </c>
      <c r="E881" s="12" t="s">
        <v>309</v>
      </c>
      <c r="F881" s="13">
        <v>2908018.4440000001</v>
      </c>
      <c r="G881" s="13">
        <v>3438574.36</v>
      </c>
      <c r="H881" s="13">
        <v>6346592.8039999995</v>
      </c>
      <c r="I881" s="13">
        <v>10375504.48</v>
      </c>
      <c r="J881" s="13">
        <v>1096255.3600000001</v>
      </c>
      <c r="K881" s="13">
        <v>17818352.644000001</v>
      </c>
      <c r="L881" s="13">
        <v>5089804.09</v>
      </c>
      <c r="M881" s="13">
        <v>2318379.31</v>
      </c>
      <c r="N881" s="13">
        <v>11103974.17</v>
      </c>
      <c r="O881" s="13">
        <v>4841138.6500000004</v>
      </c>
      <c r="P881" s="13">
        <v>23353296.219999999</v>
      </c>
      <c r="Q881" s="13">
        <v>41171648.864</v>
      </c>
      <c r="R881" s="13">
        <v>94921767</v>
      </c>
      <c r="S881" s="13">
        <v>111958.97</v>
      </c>
      <c r="T881" s="13">
        <v>0</v>
      </c>
      <c r="U881" s="13">
        <v>0</v>
      </c>
      <c r="V881" s="13">
        <v>95033725.969999999</v>
      </c>
      <c r="W881" s="13">
        <v>136205374.83399999</v>
      </c>
      <c r="X881" s="13">
        <v>69990240.739999995</v>
      </c>
      <c r="Y881" s="13">
        <v>2046194.03</v>
      </c>
      <c r="Z881" s="13">
        <v>8858154.9700000007</v>
      </c>
      <c r="AA881" s="13">
        <v>0</v>
      </c>
      <c r="AB881" s="13">
        <v>0</v>
      </c>
      <c r="AC881" s="13">
        <v>5128149.32</v>
      </c>
      <c r="AD881" s="13">
        <v>16032498.32</v>
      </c>
      <c r="AE881" s="13">
        <v>17774019.170000002</v>
      </c>
      <c r="AF881" s="13">
        <v>2036162.95</v>
      </c>
      <c r="AG881" s="13">
        <v>105832921.18000001</v>
      </c>
      <c r="AH881" s="13">
        <v>30372453.653999984</v>
      </c>
      <c r="AI881" s="13">
        <v>0</v>
      </c>
      <c r="AJ881" s="13">
        <v>0</v>
      </c>
      <c r="AK881" s="13">
        <v>0</v>
      </c>
      <c r="AL881" s="13">
        <v>0</v>
      </c>
      <c r="AM881" s="13">
        <v>0</v>
      </c>
      <c r="AN881" s="13">
        <v>0</v>
      </c>
      <c r="AO881" s="13">
        <v>0</v>
      </c>
      <c r="AP881" s="13">
        <v>0</v>
      </c>
      <c r="AQ881" s="13">
        <v>0</v>
      </c>
      <c r="AR881" s="13">
        <v>10113003.720000001</v>
      </c>
      <c r="AS881" s="13">
        <v>0</v>
      </c>
      <c r="AT881" s="13">
        <v>0</v>
      </c>
      <c r="AU881" s="13">
        <v>10113003.720000001</v>
      </c>
      <c r="AV881" s="13">
        <v>2746161.32</v>
      </c>
      <c r="AW881" s="13">
        <v>0</v>
      </c>
      <c r="AX881" s="13">
        <v>2746161.32</v>
      </c>
      <c r="AY881" s="13">
        <v>0</v>
      </c>
      <c r="AZ881" s="13">
        <v>12859165.040000001</v>
      </c>
      <c r="BA881" s="13">
        <v>17513288.613999985</v>
      </c>
      <c r="BB881" s="13">
        <v>25467549.09</v>
      </c>
      <c r="BC881" s="13">
        <v>42980837.703999981</v>
      </c>
      <c r="BD881" s="13">
        <v>8393958.9399999995</v>
      </c>
      <c r="BE881" s="13">
        <v>679184</v>
      </c>
      <c r="BF881" s="13">
        <v>33907694.763999984</v>
      </c>
      <c r="BG881" s="14"/>
    </row>
    <row r="882" spans="2:59" x14ac:dyDescent="0.3">
      <c r="B882" s="10" t="s">
        <v>112</v>
      </c>
      <c r="C882" s="10" t="s">
        <v>115</v>
      </c>
      <c r="D882" s="11" t="s">
        <v>872</v>
      </c>
      <c r="E882" s="12" t="s">
        <v>309</v>
      </c>
      <c r="F882" s="13">
        <v>81703.392000000007</v>
      </c>
      <c r="G882" s="13">
        <v>82061.134999999995</v>
      </c>
      <c r="H882" s="13">
        <v>163764.527</v>
      </c>
      <c r="I882" s="13">
        <v>411774.9</v>
      </c>
      <c r="J882" s="13">
        <v>98599.83</v>
      </c>
      <c r="K882" s="13">
        <v>674139.25699999998</v>
      </c>
      <c r="L882" s="13">
        <v>337712.81</v>
      </c>
      <c r="M882" s="13">
        <v>40290</v>
      </c>
      <c r="N882" s="13">
        <v>0</v>
      </c>
      <c r="O882" s="13">
        <v>110966</v>
      </c>
      <c r="P882" s="13">
        <v>488968.81</v>
      </c>
      <c r="Q882" s="13">
        <v>1163108.067</v>
      </c>
      <c r="R882" s="13">
        <v>46020492</v>
      </c>
      <c r="S882" s="13">
        <v>0</v>
      </c>
      <c r="T882" s="13">
        <v>0</v>
      </c>
      <c r="U882" s="13">
        <v>1605356</v>
      </c>
      <c r="V882" s="13">
        <v>47625848</v>
      </c>
      <c r="W882" s="13">
        <v>48788956.067000002</v>
      </c>
      <c r="X882" s="13">
        <v>25546626</v>
      </c>
      <c r="Y882" s="13">
        <v>29395</v>
      </c>
      <c r="Z882" s="13">
        <v>4155214.84</v>
      </c>
      <c r="AA882" s="13">
        <v>0</v>
      </c>
      <c r="AB882" s="13">
        <v>0</v>
      </c>
      <c r="AC882" s="13">
        <v>4229170.72</v>
      </c>
      <c r="AD882" s="13">
        <v>8413780.5599999987</v>
      </c>
      <c r="AE882" s="13">
        <v>4885796.28</v>
      </c>
      <c r="AF882" s="13">
        <v>0</v>
      </c>
      <c r="AG882" s="13">
        <v>38846202.840000004</v>
      </c>
      <c r="AH882" s="13">
        <v>9942753.2269999981</v>
      </c>
      <c r="AI882" s="13">
        <v>0</v>
      </c>
      <c r="AJ882" s="13">
        <v>0</v>
      </c>
      <c r="AK882" s="13">
        <v>0</v>
      </c>
      <c r="AL882" s="13">
        <v>0</v>
      </c>
      <c r="AM882" s="13">
        <v>0</v>
      </c>
      <c r="AN882" s="13">
        <v>0</v>
      </c>
      <c r="AO882" s="13">
        <v>0</v>
      </c>
      <c r="AP882" s="13">
        <v>0</v>
      </c>
      <c r="AQ882" s="13">
        <v>0</v>
      </c>
      <c r="AR882" s="13">
        <v>2545067.38</v>
      </c>
      <c r="AS882" s="13">
        <v>0</v>
      </c>
      <c r="AT882" s="13">
        <v>0</v>
      </c>
      <c r="AU882" s="13">
        <v>2545067.38</v>
      </c>
      <c r="AV882" s="13">
        <v>0</v>
      </c>
      <c r="AW882" s="13">
        <v>0</v>
      </c>
      <c r="AX882" s="13">
        <v>0</v>
      </c>
      <c r="AY882" s="13">
        <v>0</v>
      </c>
      <c r="AZ882" s="13">
        <v>2545067.38</v>
      </c>
      <c r="BA882" s="13">
        <v>7397685.8469999982</v>
      </c>
      <c r="BB882" s="13">
        <v>165326</v>
      </c>
      <c r="BC882" s="13">
        <v>7563011.8469999982</v>
      </c>
      <c r="BD882" s="13">
        <v>0</v>
      </c>
      <c r="BE882" s="13">
        <v>0</v>
      </c>
      <c r="BF882" s="13">
        <v>7563011.8469999982</v>
      </c>
      <c r="BG882" s="14"/>
    </row>
    <row r="883" spans="2:59" x14ac:dyDescent="0.3">
      <c r="B883" s="10" t="s">
        <v>112</v>
      </c>
      <c r="C883" s="10" t="s">
        <v>115</v>
      </c>
      <c r="D883" s="11" t="s">
        <v>873</v>
      </c>
      <c r="E883" s="12" t="s">
        <v>309</v>
      </c>
      <c r="F883" s="13">
        <v>1139157.3959999999</v>
      </c>
      <c r="G883" s="13">
        <v>1823761.49</v>
      </c>
      <c r="H883" s="13">
        <v>2962918.8859999999</v>
      </c>
      <c r="I883" s="13">
        <v>649405.43999999994</v>
      </c>
      <c r="J883" s="13">
        <v>531025.89</v>
      </c>
      <c r="K883" s="13">
        <v>4143350.216</v>
      </c>
      <c r="L883" s="13">
        <v>522911.57</v>
      </c>
      <c r="M883" s="13">
        <v>369129.14</v>
      </c>
      <c r="N883" s="13">
        <v>819618</v>
      </c>
      <c r="O883" s="13">
        <v>894856.64999999991</v>
      </c>
      <c r="P883" s="13">
        <v>2606515.36</v>
      </c>
      <c r="Q883" s="13">
        <v>6749865.5759999994</v>
      </c>
      <c r="R883" s="13">
        <v>93768252</v>
      </c>
      <c r="S883" s="13">
        <v>997489.77</v>
      </c>
      <c r="T883" s="13">
        <v>0</v>
      </c>
      <c r="U883" s="13">
        <v>17300</v>
      </c>
      <c r="V883" s="13">
        <v>94783041.769999996</v>
      </c>
      <c r="W883" s="13">
        <v>101532907.346</v>
      </c>
      <c r="X883" s="13">
        <v>39796832.880000003</v>
      </c>
      <c r="Y883" s="13">
        <v>2141436.5499999998</v>
      </c>
      <c r="Z883" s="13">
        <v>12867787.42</v>
      </c>
      <c r="AA883" s="13">
        <v>116040.25</v>
      </c>
      <c r="AB883" s="13">
        <v>2180731.92</v>
      </c>
      <c r="AC883" s="13">
        <v>11007403.57</v>
      </c>
      <c r="AD883" s="13">
        <v>28313399.710000001</v>
      </c>
      <c r="AE883" s="13">
        <v>12134406.869999999</v>
      </c>
      <c r="AF883" s="13">
        <v>0</v>
      </c>
      <c r="AG883" s="13">
        <v>80244639.460000008</v>
      </c>
      <c r="AH883" s="13">
        <v>21288267.885999992</v>
      </c>
      <c r="AI883" s="13">
        <v>0</v>
      </c>
      <c r="AJ883" s="13">
        <v>0</v>
      </c>
      <c r="AK883" s="13">
        <v>5483103</v>
      </c>
      <c r="AL883" s="13">
        <v>5483103</v>
      </c>
      <c r="AM883" s="13">
        <v>0</v>
      </c>
      <c r="AN883" s="13">
        <v>0</v>
      </c>
      <c r="AO883" s="13">
        <v>0</v>
      </c>
      <c r="AP883" s="13">
        <v>0</v>
      </c>
      <c r="AQ883" s="13">
        <v>5483103</v>
      </c>
      <c r="AR883" s="13">
        <v>20061101.82</v>
      </c>
      <c r="AS883" s="13">
        <v>0</v>
      </c>
      <c r="AT883" s="13">
        <v>0</v>
      </c>
      <c r="AU883" s="13">
        <v>20061101.82</v>
      </c>
      <c r="AV883" s="13">
        <v>0</v>
      </c>
      <c r="AW883" s="13">
        <v>0</v>
      </c>
      <c r="AX883" s="13">
        <v>0</v>
      </c>
      <c r="AY883" s="13">
        <v>0</v>
      </c>
      <c r="AZ883" s="13">
        <v>20061101.82</v>
      </c>
      <c r="BA883" s="13">
        <v>6710269.0659999922</v>
      </c>
      <c r="BB883" s="13">
        <v>42225154.120000005</v>
      </c>
      <c r="BC883" s="13">
        <v>48935423.185999997</v>
      </c>
      <c r="BD883" s="13">
        <v>3085524.27</v>
      </c>
      <c r="BE883" s="13">
        <v>0</v>
      </c>
      <c r="BF883" s="13">
        <v>45849898.915999994</v>
      </c>
      <c r="BG883" s="14"/>
    </row>
    <row r="884" spans="2:59" x14ac:dyDescent="0.3">
      <c r="B884" s="10" t="s">
        <v>112</v>
      </c>
      <c r="C884" s="10" t="s">
        <v>115</v>
      </c>
      <c r="D884" s="11" t="s">
        <v>874</v>
      </c>
      <c r="E884" s="12" t="s">
        <v>309</v>
      </c>
      <c r="F884" s="13">
        <v>110170.444</v>
      </c>
      <c r="G884" s="13">
        <v>133121.37</v>
      </c>
      <c r="H884" s="13">
        <v>243291.81400000001</v>
      </c>
      <c r="I884" s="13">
        <v>147743.46</v>
      </c>
      <c r="J884" s="13">
        <v>149813.92000000001</v>
      </c>
      <c r="K884" s="13">
        <v>540849.19400000002</v>
      </c>
      <c r="L884" s="13">
        <v>333132.76</v>
      </c>
      <c r="M884" s="13">
        <v>1116990.92</v>
      </c>
      <c r="N884" s="13">
        <v>0</v>
      </c>
      <c r="O884" s="13">
        <v>39728.31</v>
      </c>
      <c r="P884" s="13">
        <v>1489851.99</v>
      </c>
      <c r="Q884" s="13">
        <v>2030701.1839999999</v>
      </c>
      <c r="R884" s="13">
        <v>54527332</v>
      </c>
      <c r="S884" s="13">
        <v>0</v>
      </c>
      <c r="T884" s="13">
        <v>0</v>
      </c>
      <c r="U884" s="13">
        <v>0</v>
      </c>
      <c r="V884" s="13">
        <v>54527332</v>
      </c>
      <c r="W884" s="13">
        <v>56558033.184</v>
      </c>
      <c r="X884" s="13">
        <v>37699254.039999999</v>
      </c>
      <c r="Y884" s="13">
        <v>272506.77</v>
      </c>
      <c r="Z884" s="13">
        <v>3459426.66</v>
      </c>
      <c r="AA884" s="13">
        <v>0</v>
      </c>
      <c r="AB884" s="13">
        <v>0</v>
      </c>
      <c r="AC884" s="13">
        <v>3215303.42</v>
      </c>
      <c r="AD884" s="13">
        <v>6947236.8499999996</v>
      </c>
      <c r="AE884" s="13">
        <v>6280241.6399999997</v>
      </c>
      <c r="AF884" s="13">
        <v>302111.02</v>
      </c>
      <c r="AG884" s="13">
        <v>51228843.550000004</v>
      </c>
      <c r="AH884" s="13">
        <v>5329189.6339999959</v>
      </c>
      <c r="AI884" s="13">
        <v>0</v>
      </c>
      <c r="AJ884" s="13">
        <v>0</v>
      </c>
      <c r="AK884" s="13">
        <v>0</v>
      </c>
      <c r="AL884" s="13">
        <v>0</v>
      </c>
      <c r="AM884" s="13">
        <v>0</v>
      </c>
      <c r="AN884" s="13">
        <v>0</v>
      </c>
      <c r="AO884" s="13">
        <v>0</v>
      </c>
      <c r="AP884" s="13">
        <v>0</v>
      </c>
      <c r="AQ884" s="13">
        <v>0</v>
      </c>
      <c r="AR884" s="13">
        <v>1838077.69</v>
      </c>
      <c r="AS884" s="13">
        <v>0</v>
      </c>
      <c r="AT884" s="13">
        <v>0</v>
      </c>
      <c r="AU884" s="13">
        <v>1838077.69</v>
      </c>
      <c r="AV884" s="13">
        <v>3548430.3</v>
      </c>
      <c r="AW884" s="13">
        <v>0</v>
      </c>
      <c r="AX884" s="13">
        <v>3548430.3</v>
      </c>
      <c r="AY884" s="13">
        <v>0</v>
      </c>
      <c r="AZ884" s="13">
        <v>5386507.9900000002</v>
      </c>
      <c r="BA884" s="13">
        <v>-57318.356000004336</v>
      </c>
      <c r="BB884" s="13">
        <v>18813513.279999997</v>
      </c>
      <c r="BC884" s="13">
        <v>18756194.923999995</v>
      </c>
      <c r="BD884" s="13">
        <v>0</v>
      </c>
      <c r="BE884" s="13">
        <v>0</v>
      </c>
      <c r="BF884" s="13">
        <v>18756194.923999995</v>
      </c>
      <c r="BG884" s="14"/>
    </row>
    <row r="885" spans="2:59" x14ac:dyDescent="0.3">
      <c r="B885" s="10" t="s">
        <v>112</v>
      </c>
      <c r="C885" s="10" t="s">
        <v>115</v>
      </c>
      <c r="D885" s="11" t="s">
        <v>822</v>
      </c>
      <c r="E885" s="12" t="s">
        <v>309</v>
      </c>
      <c r="F885" s="13">
        <v>688929.35199999996</v>
      </c>
      <c r="G885" s="13">
        <v>788361.22499999998</v>
      </c>
      <c r="H885" s="13">
        <v>1477290.577</v>
      </c>
      <c r="I885" s="13">
        <v>418689.63</v>
      </c>
      <c r="J885" s="13">
        <v>178156.31</v>
      </c>
      <c r="K885" s="13">
        <v>2074136.517</v>
      </c>
      <c r="L885" s="13">
        <v>260529.54</v>
      </c>
      <c r="M885" s="13">
        <v>136355</v>
      </c>
      <c r="N885" s="13">
        <v>1164180</v>
      </c>
      <c r="O885" s="13">
        <v>448432.05</v>
      </c>
      <c r="P885" s="13">
        <v>2009496.59</v>
      </c>
      <c r="Q885" s="13">
        <v>4083633.1069999998</v>
      </c>
      <c r="R885" s="13">
        <v>49608306</v>
      </c>
      <c r="S885" s="13">
        <v>441850.22</v>
      </c>
      <c r="T885" s="13">
        <v>0</v>
      </c>
      <c r="U885" s="13">
        <v>0</v>
      </c>
      <c r="V885" s="13">
        <v>50050156.219999999</v>
      </c>
      <c r="W885" s="13">
        <v>54133789.327</v>
      </c>
      <c r="X885" s="13">
        <v>20253802.210000001</v>
      </c>
      <c r="Y885" s="13">
        <v>497225.46</v>
      </c>
      <c r="Z885" s="13">
        <v>3959845.22</v>
      </c>
      <c r="AA885" s="13">
        <v>0</v>
      </c>
      <c r="AB885" s="13">
        <v>0</v>
      </c>
      <c r="AC885" s="13">
        <v>5476428.3499999996</v>
      </c>
      <c r="AD885" s="13">
        <v>9933499.0300000012</v>
      </c>
      <c r="AE885" s="13">
        <v>3755502.99</v>
      </c>
      <c r="AF885" s="13">
        <v>0</v>
      </c>
      <c r="AG885" s="13">
        <v>33942804.230000004</v>
      </c>
      <c r="AH885" s="13">
        <v>20190985.096999995</v>
      </c>
      <c r="AI885" s="13">
        <v>0</v>
      </c>
      <c r="AJ885" s="13">
        <v>0</v>
      </c>
      <c r="AK885" s="13">
        <v>0</v>
      </c>
      <c r="AL885" s="13">
        <v>0</v>
      </c>
      <c r="AM885" s="13">
        <v>0</v>
      </c>
      <c r="AN885" s="13">
        <v>0</v>
      </c>
      <c r="AO885" s="13">
        <v>0</v>
      </c>
      <c r="AP885" s="13">
        <v>0</v>
      </c>
      <c r="AQ885" s="13">
        <v>0</v>
      </c>
      <c r="AR885" s="13">
        <v>988514.64</v>
      </c>
      <c r="AS885" s="13">
        <v>0</v>
      </c>
      <c r="AT885" s="13">
        <v>0</v>
      </c>
      <c r="AU885" s="13">
        <v>988514.64</v>
      </c>
      <c r="AV885" s="13">
        <v>0</v>
      </c>
      <c r="AW885" s="13">
        <v>0</v>
      </c>
      <c r="AX885" s="13">
        <v>0</v>
      </c>
      <c r="AY885" s="13">
        <v>0</v>
      </c>
      <c r="AZ885" s="13">
        <v>988514.64</v>
      </c>
      <c r="BA885" s="13">
        <v>19202470.456999995</v>
      </c>
      <c r="BB885" s="13">
        <v>46910991.480000004</v>
      </c>
      <c r="BC885" s="13">
        <v>66113461.936999999</v>
      </c>
      <c r="BD885" s="13">
        <v>6472326.6600000001</v>
      </c>
      <c r="BE885" s="13">
        <v>0</v>
      </c>
      <c r="BF885" s="13">
        <v>59641135.276999995</v>
      </c>
      <c r="BG885" s="14"/>
    </row>
    <row r="886" spans="2:59" x14ac:dyDescent="0.3">
      <c r="B886" s="10" t="s">
        <v>112</v>
      </c>
      <c r="C886" s="10" t="s">
        <v>115</v>
      </c>
      <c r="D886" s="11" t="s">
        <v>654</v>
      </c>
      <c r="E886" s="12" t="s">
        <v>309</v>
      </c>
      <c r="F886" s="13">
        <v>823291.97600000002</v>
      </c>
      <c r="G886" s="13">
        <v>1006093.3149999999</v>
      </c>
      <c r="H886" s="13">
        <v>1829385.291</v>
      </c>
      <c r="I886" s="13">
        <v>1020778.17</v>
      </c>
      <c r="J886" s="13">
        <v>362532.39</v>
      </c>
      <c r="K886" s="13">
        <v>3212695.8510000003</v>
      </c>
      <c r="L886" s="13">
        <v>688800.78</v>
      </c>
      <c r="M886" s="13">
        <v>402202.66</v>
      </c>
      <c r="N886" s="13">
        <v>2063168.59</v>
      </c>
      <c r="O886" s="13">
        <v>302485.46000000002</v>
      </c>
      <c r="P886" s="13">
        <v>3456657.49</v>
      </c>
      <c r="Q886" s="13">
        <v>6669353.341</v>
      </c>
      <c r="R886" s="13">
        <v>52076040</v>
      </c>
      <c r="S886" s="13">
        <v>0</v>
      </c>
      <c r="T886" s="13">
        <v>0</v>
      </c>
      <c r="U886" s="13">
        <v>0</v>
      </c>
      <c r="V886" s="13">
        <v>52076040</v>
      </c>
      <c r="W886" s="13">
        <v>58745393.340999998</v>
      </c>
      <c r="X886" s="13">
        <v>32143274.469999999</v>
      </c>
      <c r="Y886" s="13">
        <v>489696</v>
      </c>
      <c r="Z886" s="13">
        <v>4341331.2300000004</v>
      </c>
      <c r="AA886" s="13">
        <v>0</v>
      </c>
      <c r="AB886" s="13">
        <v>585607.31999999995</v>
      </c>
      <c r="AC886" s="13">
        <v>5404887.3300000001</v>
      </c>
      <c r="AD886" s="13">
        <v>10821521.880000001</v>
      </c>
      <c r="AE886" s="13">
        <v>10248256.24</v>
      </c>
      <c r="AF886" s="13">
        <v>0</v>
      </c>
      <c r="AG886" s="13">
        <v>53213052.590000004</v>
      </c>
      <c r="AH886" s="13">
        <v>5532340.7509999946</v>
      </c>
      <c r="AI886" s="13">
        <v>0</v>
      </c>
      <c r="AJ886" s="13">
        <v>0</v>
      </c>
      <c r="AK886" s="13">
        <v>0</v>
      </c>
      <c r="AL886" s="13">
        <v>0</v>
      </c>
      <c r="AM886" s="13">
        <v>0</v>
      </c>
      <c r="AN886" s="13">
        <v>0</v>
      </c>
      <c r="AO886" s="13">
        <v>0</v>
      </c>
      <c r="AP886" s="13">
        <v>0</v>
      </c>
      <c r="AQ886" s="13">
        <v>0</v>
      </c>
      <c r="AR886" s="13">
        <v>1502101.75</v>
      </c>
      <c r="AS886" s="13">
        <v>0</v>
      </c>
      <c r="AT886" s="13">
        <v>0</v>
      </c>
      <c r="AU886" s="13">
        <v>1502101.75</v>
      </c>
      <c r="AV886" s="13">
        <v>0</v>
      </c>
      <c r="AW886" s="13">
        <v>0</v>
      </c>
      <c r="AX886" s="13">
        <v>0</v>
      </c>
      <c r="AY886" s="13">
        <v>0</v>
      </c>
      <c r="AZ886" s="13">
        <v>1502101.75</v>
      </c>
      <c r="BA886" s="13">
        <v>4030239.0009999946</v>
      </c>
      <c r="BB886" s="13">
        <v>4320122.8799999999</v>
      </c>
      <c r="BC886" s="13">
        <v>8350361.8809999945</v>
      </c>
      <c r="BD886" s="13">
        <v>0</v>
      </c>
      <c r="BE886" s="13">
        <v>0</v>
      </c>
      <c r="BF886" s="13">
        <v>8350361.8809999945</v>
      </c>
      <c r="BG886" s="14"/>
    </row>
    <row r="887" spans="2:59" x14ac:dyDescent="0.3">
      <c r="B887" s="10" t="s">
        <v>112</v>
      </c>
      <c r="C887" s="10" t="s">
        <v>115</v>
      </c>
      <c r="D887" s="11" t="s">
        <v>875</v>
      </c>
      <c r="E887" s="12" t="s">
        <v>309</v>
      </c>
      <c r="F887" s="13">
        <v>1039736.326</v>
      </c>
      <c r="G887" s="13">
        <v>1347308.87</v>
      </c>
      <c r="H887" s="13">
        <v>2387045.196</v>
      </c>
      <c r="I887" s="13">
        <v>3729631.94</v>
      </c>
      <c r="J887" s="13">
        <v>681447.48</v>
      </c>
      <c r="K887" s="13">
        <v>6798124.6160000004</v>
      </c>
      <c r="L887" s="13">
        <v>968376.36</v>
      </c>
      <c r="M887" s="13">
        <v>883310.27</v>
      </c>
      <c r="N887" s="13">
        <v>2277762.23</v>
      </c>
      <c r="O887" s="13">
        <v>696741.58</v>
      </c>
      <c r="P887" s="13">
        <v>4826190.4400000004</v>
      </c>
      <c r="Q887" s="13">
        <v>11624315.056000002</v>
      </c>
      <c r="R887" s="13">
        <v>88302640</v>
      </c>
      <c r="S887" s="13">
        <v>690426.04</v>
      </c>
      <c r="T887" s="13">
        <v>0</v>
      </c>
      <c r="U887" s="13">
        <v>0</v>
      </c>
      <c r="V887" s="13">
        <v>88993066.040000007</v>
      </c>
      <c r="W887" s="13">
        <v>100617381.09600002</v>
      </c>
      <c r="X887" s="13">
        <v>45964704.719999999</v>
      </c>
      <c r="Y887" s="13">
        <v>1834496.4700000002</v>
      </c>
      <c r="Z887" s="13">
        <v>11489532.43</v>
      </c>
      <c r="AA887" s="13">
        <v>0</v>
      </c>
      <c r="AB887" s="13">
        <v>617110.13</v>
      </c>
      <c r="AC887" s="13">
        <v>4095917.41</v>
      </c>
      <c r="AD887" s="13">
        <v>18037056.440000001</v>
      </c>
      <c r="AE887" s="13">
        <v>13357517.279999999</v>
      </c>
      <c r="AF887" s="13">
        <v>242726.18</v>
      </c>
      <c r="AG887" s="13">
        <v>77602004.620000005</v>
      </c>
      <c r="AH887" s="13">
        <v>23015376.476000011</v>
      </c>
      <c r="AI887" s="13">
        <v>0</v>
      </c>
      <c r="AJ887" s="13">
        <v>0</v>
      </c>
      <c r="AK887" s="13">
        <v>0</v>
      </c>
      <c r="AL887" s="13">
        <v>0</v>
      </c>
      <c r="AM887" s="13">
        <v>0</v>
      </c>
      <c r="AN887" s="13">
        <v>0</v>
      </c>
      <c r="AO887" s="13">
        <v>0</v>
      </c>
      <c r="AP887" s="13">
        <v>0</v>
      </c>
      <c r="AQ887" s="13">
        <v>0</v>
      </c>
      <c r="AR887" s="13">
        <v>3960480.6700000004</v>
      </c>
      <c r="AS887" s="13">
        <v>0</v>
      </c>
      <c r="AT887" s="13">
        <v>0</v>
      </c>
      <c r="AU887" s="13">
        <v>3960480.6700000004</v>
      </c>
      <c r="AV887" s="13">
        <v>563479</v>
      </c>
      <c r="AW887" s="13">
        <v>0</v>
      </c>
      <c r="AX887" s="13">
        <v>563479</v>
      </c>
      <c r="AY887" s="13">
        <v>0</v>
      </c>
      <c r="AZ887" s="13">
        <v>4523959.67</v>
      </c>
      <c r="BA887" s="13">
        <v>18491416.806000009</v>
      </c>
      <c r="BB887" s="13">
        <v>54963152.869999997</v>
      </c>
      <c r="BC887" s="13">
        <v>73454569.675999999</v>
      </c>
      <c r="BD887" s="13">
        <v>6065067.5700000003</v>
      </c>
      <c r="BE887" s="13">
        <v>0</v>
      </c>
      <c r="BF887" s="13">
        <v>67389502.106000006</v>
      </c>
      <c r="BG887" s="14"/>
    </row>
    <row r="888" spans="2:59" x14ac:dyDescent="0.3">
      <c r="B888" s="10" t="s">
        <v>112</v>
      </c>
      <c r="C888" s="10" t="s">
        <v>115</v>
      </c>
      <c r="D888" s="11" t="s">
        <v>876</v>
      </c>
      <c r="E888" s="12" t="s">
        <v>309</v>
      </c>
      <c r="F888" s="13">
        <v>185076.304</v>
      </c>
      <c r="G888" s="13">
        <v>221501.36499999999</v>
      </c>
      <c r="H888" s="13">
        <v>406577.66899999999</v>
      </c>
      <c r="I888" s="13">
        <v>337860.57</v>
      </c>
      <c r="J888" s="13">
        <v>266358.84999999998</v>
      </c>
      <c r="K888" s="13">
        <v>1010797.089</v>
      </c>
      <c r="L888" s="13">
        <v>110457.14</v>
      </c>
      <c r="M888" s="13">
        <v>83314.44</v>
      </c>
      <c r="N888" s="13">
        <v>0</v>
      </c>
      <c r="O888" s="13">
        <v>1000000</v>
      </c>
      <c r="P888" s="13">
        <v>1193771.5799999998</v>
      </c>
      <c r="Q888" s="13">
        <v>2204568.6689999998</v>
      </c>
      <c r="R888" s="13">
        <v>42820056</v>
      </c>
      <c r="S888" s="13">
        <v>0</v>
      </c>
      <c r="T888" s="13">
        <v>0</v>
      </c>
      <c r="U888" s="13">
        <v>0</v>
      </c>
      <c r="V888" s="13">
        <v>42820056</v>
      </c>
      <c r="W888" s="13">
        <v>45024624.669</v>
      </c>
      <c r="X888" s="13">
        <v>25211349.940000001</v>
      </c>
      <c r="Y888" s="13">
        <v>193730.82</v>
      </c>
      <c r="Z888" s="13">
        <v>4633367.78</v>
      </c>
      <c r="AA888" s="13">
        <v>0</v>
      </c>
      <c r="AB888" s="13">
        <v>0</v>
      </c>
      <c r="AC888" s="13">
        <v>2433344.0299999998</v>
      </c>
      <c r="AD888" s="13">
        <v>7260442.6300000008</v>
      </c>
      <c r="AE888" s="13">
        <v>1313078.1599999999</v>
      </c>
      <c r="AF888" s="13">
        <v>0</v>
      </c>
      <c r="AG888" s="13">
        <v>33784870.729999997</v>
      </c>
      <c r="AH888" s="13">
        <v>11239753.939000003</v>
      </c>
      <c r="AI888" s="13">
        <v>0</v>
      </c>
      <c r="AJ888" s="13">
        <v>0</v>
      </c>
      <c r="AK888" s="13">
        <v>0</v>
      </c>
      <c r="AL888" s="13">
        <v>0</v>
      </c>
      <c r="AM888" s="13">
        <v>0</v>
      </c>
      <c r="AN888" s="13">
        <v>0</v>
      </c>
      <c r="AO888" s="13">
        <v>0</v>
      </c>
      <c r="AP888" s="13">
        <v>0</v>
      </c>
      <c r="AQ888" s="13">
        <v>0</v>
      </c>
      <c r="AR888" s="13">
        <v>5385789.3499999996</v>
      </c>
      <c r="AS888" s="13">
        <v>0</v>
      </c>
      <c r="AT888" s="13">
        <v>0</v>
      </c>
      <c r="AU888" s="13">
        <v>5385789.3499999996</v>
      </c>
      <c r="AV888" s="13">
        <v>0</v>
      </c>
      <c r="AW888" s="13">
        <v>0</v>
      </c>
      <c r="AX888" s="13">
        <v>0</v>
      </c>
      <c r="AY888" s="13">
        <v>0</v>
      </c>
      <c r="AZ888" s="13">
        <v>5385789.3499999996</v>
      </c>
      <c r="BA888" s="13">
        <v>5853964.5890000034</v>
      </c>
      <c r="BB888" s="13">
        <v>12264460.779999999</v>
      </c>
      <c r="BC888" s="13">
        <v>18118425.369000003</v>
      </c>
      <c r="BD888" s="13">
        <v>0</v>
      </c>
      <c r="BE888" s="13">
        <v>0</v>
      </c>
      <c r="BF888" s="13">
        <v>18118425.369000003</v>
      </c>
      <c r="BG888" s="14"/>
    </row>
    <row r="889" spans="2:59" x14ac:dyDescent="0.3">
      <c r="B889" s="10" t="s">
        <v>112</v>
      </c>
      <c r="C889" s="10" t="s">
        <v>115</v>
      </c>
      <c r="D889" s="11" t="s">
        <v>877</v>
      </c>
      <c r="E889" s="12" t="s">
        <v>309</v>
      </c>
      <c r="F889" s="13">
        <v>539558.12</v>
      </c>
      <c r="G889" s="13">
        <v>664612.42500000005</v>
      </c>
      <c r="H889" s="13">
        <v>1204170.5449999999</v>
      </c>
      <c r="I889" s="13">
        <v>2067179.85</v>
      </c>
      <c r="J889" s="13">
        <v>1144843.58</v>
      </c>
      <c r="K889" s="13">
        <v>4416193.9749999996</v>
      </c>
      <c r="L889" s="13">
        <v>455210.45</v>
      </c>
      <c r="M889" s="13">
        <v>1255262.42</v>
      </c>
      <c r="N889" s="13">
        <v>2263357.5499999998</v>
      </c>
      <c r="O889" s="13">
        <v>385198.29</v>
      </c>
      <c r="P889" s="13">
        <v>4359028.71</v>
      </c>
      <c r="Q889" s="13">
        <v>8775222.6849999987</v>
      </c>
      <c r="R889" s="13">
        <v>62310867</v>
      </c>
      <c r="S889" s="13">
        <v>0</v>
      </c>
      <c r="T889" s="13">
        <v>0</v>
      </c>
      <c r="U889" s="13">
        <v>900000</v>
      </c>
      <c r="V889" s="13">
        <v>63210867</v>
      </c>
      <c r="W889" s="13">
        <v>71986089.685000002</v>
      </c>
      <c r="X889" s="13">
        <v>45341599.240000002</v>
      </c>
      <c r="Y889" s="13">
        <v>532280</v>
      </c>
      <c r="Z889" s="13">
        <v>6933949.4199999999</v>
      </c>
      <c r="AA889" s="13">
        <v>0</v>
      </c>
      <c r="AB889" s="13">
        <v>0</v>
      </c>
      <c r="AC889" s="13">
        <v>5734978.1100000003</v>
      </c>
      <c r="AD889" s="13">
        <v>13201207.530000001</v>
      </c>
      <c r="AE889" s="13">
        <v>8234570.1200000001</v>
      </c>
      <c r="AF889" s="13">
        <v>0</v>
      </c>
      <c r="AG889" s="13">
        <v>66777376.890000001</v>
      </c>
      <c r="AH889" s="13">
        <v>5208712.7950000018</v>
      </c>
      <c r="AI889" s="13">
        <v>0</v>
      </c>
      <c r="AJ889" s="13">
        <v>0</v>
      </c>
      <c r="AK889" s="13">
        <v>0</v>
      </c>
      <c r="AL889" s="13">
        <v>0</v>
      </c>
      <c r="AM889" s="13">
        <v>16131036</v>
      </c>
      <c r="AN889" s="13">
        <v>0</v>
      </c>
      <c r="AO889" s="13">
        <v>16131036</v>
      </c>
      <c r="AP889" s="13">
        <v>0</v>
      </c>
      <c r="AQ889" s="13">
        <v>16131036</v>
      </c>
      <c r="AR889" s="13">
        <v>15943912.199999999</v>
      </c>
      <c r="AS889" s="13">
        <v>0</v>
      </c>
      <c r="AT889" s="13">
        <v>0</v>
      </c>
      <c r="AU889" s="13">
        <v>15943912.199999999</v>
      </c>
      <c r="AV889" s="13">
        <v>922279.86</v>
      </c>
      <c r="AW889" s="13">
        <v>0</v>
      </c>
      <c r="AX889" s="13">
        <v>922279.86</v>
      </c>
      <c r="AY889" s="13">
        <v>0</v>
      </c>
      <c r="AZ889" s="13">
        <v>16866192.059999999</v>
      </c>
      <c r="BA889" s="13">
        <v>4473556.7350000031</v>
      </c>
      <c r="BB889" s="13">
        <v>12422156.289999999</v>
      </c>
      <c r="BC889" s="13">
        <v>16895713.025000002</v>
      </c>
      <c r="BD889" s="13">
        <v>0</v>
      </c>
      <c r="BE889" s="13">
        <v>0</v>
      </c>
      <c r="BF889" s="13">
        <v>16895713.025000002</v>
      </c>
      <c r="BG889" s="14"/>
    </row>
    <row r="890" spans="2:59" x14ac:dyDescent="0.3">
      <c r="B890" s="10" t="s">
        <v>112</v>
      </c>
      <c r="C890" s="10" t="s">
        <v>115</v>
      </c>
      <c r="D890" s="11" t="s">
        <v>878</v>
      </c>
      <c r="E890" s="12" t="s">
        <v>309</v>
      </c>
      <c r="F890" s="13">
        <v>797704.8</v>
      </c>
      <c r="G890" s="13">
        <v>541986.5</v>
      </c>
      <c r="H890" s="13">
        <v>1339691.3</v>
      </c>
      <c r="I890" s="13">
        <v>866100</v>
      </c>
      <c r="J890" s="13">
        <v>352777</v>
      </c>
      <c r="K890" s="13">
        <v>2558568.2999999998</v>
      </c>
      <c r="L890" s="13">
        <v>700934</v>
      </c>
      <c r="M890" s="13">
        <v>1925435</v>
      </c>
      <c r="N890" s="13">
        <v>1305420</v>
      </c>
      <c r="O890" s="13">
        <v>103118</v>
      </c>
      <c r="P890" s="13">
        <v>4034907</v>
      </c>
      <c r="Q890" s="13">
        <v>6593475.2999999998</v>
      </c>
      <c r="R890" s="13">
        <v>96138884</v>
      </c>
      <c r="S890" s="13">
        <v>0</v>
      </c>
      <c r="T890" s="13">
        <v>0</v>
      </c>
      <c r="U890" s="13">
        <v>0</v>
      </c>
      <c r="V890" s="13">
        <v>96138884</v>
      </c>
      <c r="W890" s="13">
        <v>102732359.3</v>
      </c>
      <c r="X890" s="13">
        <v>72298586</v>
      </c>
      <c r="Y890" s="13">
        <v>470024</v>
      </c>
      <c r="Z890" s="13">
        <v>12286955</v>
      </c>
      <c r="AA890" s="13">
        <v>0</v>
      </c>
      <c r="AB890" s="13">
        <v>0</v>
      </c>
      <c r="AC890" s="13">
        <v>1389054</v>
      </c>
      <c r="AD890" s="13">
        <v>14146033</v>
      </c>
      <c r="AE890" s="13">
        <v>6666978</v>
      </c>
      <c r="AF890" s="13">
        <v>0</v>
      </c>
      <c r="AG890" s="13">
        <v>93111597</v>
      </c>
      <c r="AH890" s="13">
        <v>9620762.299999997</v>
      </c>
      <c r="AI890" s="13">
        <v>0</v>
      </c>
      <c r="AJ890" s="13">
        <v>0</v>
      </c>
      <c r="AK890" s="13">
        <v>0</v>
      </c>
      <c r="AL890" s="13">
        <v>0</v>
      </c>
      <c r="AM890" s="13">
        <v>0</v>
      </c>
      <c r="AN890" s="13">
        <v>0</v>
      </c>
      <c r="AO890" s="13">
        <v>0</v>
      </c>
      <c r="AP890" s="13">
        <v>0</v>
      </c>
      <c r="AQ890" s="13">
        <v>0</v>
      </c>
      <c r="AR890" s="13">
        <v>8277276</v>
      </c>
      <c r="AS890" s="13">
        <v>0</v>
      </c>
      <c r="AT890" s="13">
        <v>0</v>
      </c>
      <c r="AU890" s="13">
        <v>8277276</v>
      </c>
      <c r="AV890" s="13">
        <v>0</v>
      </c>
      <c r="AW890" s="13">
        <v>0</v>
      </c>
      <c r="AX890" s="13">
        <v>0</v>
      </c>
      <c r="AY890" s="13">
        <v>0</v>
      </c>
      <c r="AZ890" s="13">
        <v>8277276</v>
      </c>
      <c r="BA890" s="13">
        <v>1343486.299999997</v>
      </c>
      <c r="BB890" s="13">
        <v>32157727</v>
      </c>
      <c r="BC890" s="13">
        <v>33501213.299999997</v>
      </c>
      <c r="BD890" s="13">
        <v>0</v>
      </c>
      <c r="BE890" s="13">
        <v>0</v>
      </c>
      <c r="BF890" s="13">
        <v>33501213.299999997</v>
      </c>
      <c r="BG890" s="14"/>
    </row>
    <row r="891" spans="2:59" x14ac:dyDescent="0.3">
      <c r="B891" s="10" t="s">
        <v>112</v>
      </c>
      <c r="C891" s="10" t="s">
        <v>116</v>
      </c>
      <c r="D891" s="11" t="s">
        <v>879</v>
      </c>
      <c r="E891" s="12" t="s">
        <v>309</v>
      </c>
      <c r="F891" s="13">
        <v>121133.736</v>
      </c>
      <c r="G891" s="13">
        <v>151417.17000000001</v>
      </c>
      <c r="H891" s="13">
        <v>272550.90600000002</v>
      </c>
      <c r="I891" s="13">
        <v>286806.37</v>
      </c>
      <c r="J891" s="13">
        <v>70021.070000000007</v>
      </c>
      <c r="K891" s="13">
        <v>629378.34600000014</v>
      </c>
      <c r="L891" s="13">
        <v>228564.48000000001</v>
      </c>
      <c r="M891" s="13">
        <v>153796.9</v>
      </c>
      <c r="N891" s="13">
        <v>0</v>
      </c>
      <c r="O891" s="13">
        <v>3560008.91</v>
      </c>
      <c r="P891" s="13">
        <v>3942370.29</v>
      </c>
      <c r="Q891" s="13">
        <v>4571748.6359999999</v>
      </c>
      <c r="R891" s="13">
        <v>32387375</v>
      </c>
      <c r="S891" s="13">
        <v>0</v>
      </c>
      <c r="T891" s="13">
        <v>0</v>
      </c>
      <c r="U891" s="13">
        <v>0</v>
      </c>
      <c r="V891" s="13">
        <v>32387375</v>
      </c>
      <c r="W891" s="13">
        <v>36959123.636</v>
      </c>
      <c r="X891" s="13">
        <v>17871898</v>
      </c>
      <c r="Y891" s="13">
        <v>92684.4</v>
      </c>
      <c r="Z891" s="13">
        <v>3575660</v>
      </c>
      <c r="AA891" s="13">
        <v>0</v>
      </c>
      <c r="AB891" s="13">
        <v>0</v>
      </c>
      <c r="AC891" s="13">
        <v>2413558</v>
      </c>
      <c r="AD891" s="13">
        <v>6081902.4000000004</v>
      </c>
      <c r="AE891" s="13">
        <v>3317520</v>
      </c>
      <c r="AF891" s="13">
        <v>0</v>
      </c>
      <c r="AG891" s="13">
        <v>27271320.399999999</v>
      </c>
      <c r="AH891" s="13">
        <v>9687803.2360000014</v>
      </c>
      <c r="AI891" s="13">
        <v>0</v>
      </c>
      <c r="AJ891" s="13">
        <v>0</v>
      </c>
      <c r="AK891" s="13">
        <v>0</v>
      </c>
      <c r="AL891" s="13">
        <v>0</v>
      </c>
      <c r="AM891" s="13">
        <v>0</v>
      </c>
      <c r="AN891" s="13">
        <v>0</v>
      </c>
      <c r="AO891" s="13">
        <v>0</v>
      </c>
      <c r="AP891" s="13">
        <v>0</v>
      </c>
      <c r="AQ891" s="13">
        <v>0</v>
      </c>
      <c r="AR891" s="13">
        <v>4649063</v>
      </c>
      <c r="AS891" s="13">
        <v>0</v>
      </c>
      <c r="AT891" s="13">
        <v>0</v>
      </c>
      <c r="AU891" s="13">
        <v>4649063</v>
      </c>
      <c r="AV891" s="13">
        <v>0</v>
      </c>
      <c r="AW891" s="13">
        <v>0</v>
      </c>
      <c r="AX891" s="13">
        <v>0</v>
      </c>
      <c r="AY891" s="13">
        <v>0</v>
      </c>
      <c r="AZ891" s="13">
        <v>4649063</v>
      </c>
      <c r="BA891" s="13">
        <v>5038740.2360000014</v>
      </c>
      <c r="BB891" s="13">
        <v>6695515.9399999995</v>
      </c>
      <c r="BC891" s="13">
        <v>11734256.176000001</v>
      </c>
      <c r="BD891" s="13">
        <v>231814</v>
      </c>
      <c r="BE891" s="13">
        <v>5397328</v>
      </c>
      <c r="BF891" s="13">
        <v>6105114.1760000009</v>
      </c>
      <c r="BG891" s="14"/>
    </row>
    <row r="892" spans="2:59" x14ac:dyDescent="0.3">
      <c r="B892" s="10" t="s">
        <v>112</v>
      </c>
      <c r="C892" s="10" t="s">
        <v>116</v>
      </c>
      <c r="D892" s="11" t="s">
        <v>764</v>
      </c>
      <c r="E892" s="12" t="s">
        <v>309</v>
      </c>
      <c r="F892" s="13">
        <v>92004.755999999994</v>
      </c>
      <c r="G892" s="13">
        <v>115008.44500000001</v>
      </c>
      <c r="H892" s="13">
        <v>207013.201</v>
      </c>
      <c r="I892" s="13">
        <v>205801.4</v>
      </c>
      <c r="J892" s="13">
        <v>3093429.63</v>
      </c>
      <c r="K892" s="13">
        <v>3506244.2309999997</v>
      </c>
      <c r="L892" s="13">
        <v>1077083.92</v>
      </c>
      <c r="M892" s="13">
        <v>160137</v>
      </c>
      <c r="N892" s="13">
        <v>0</v>
      </c>
      <c r="O892" s="13">
        <v>13059261.67</v>
      </c>
      <c r="P892" s="13">
        <v>14296482.59</v>
      </c>
      <c r="Q892" s="13">
        <v>17802726.820999999</v>
      </c>
      <c r="R892" s="13">
        <v>35706556</v>
      </c>
      <c r="S892" s="13">
        <v>0</v>
      </c>
      <c r="T892" s="13">
        <v>0</v>
      </c>
      <c r="U892" s="13">
        <v>0</v>
      </c>
      <c r="V892" s="13">
        <v>35706556</v>
      </c>
      <c r="W892" s="13">
        <v>53509282.820999995</v>
      </c>
      <c r="X892" s="13">
        <v>22601640.940000001</v>
      </c>
      <c r="Y892" s="13">
        <v>192084</v>
      </c>
      <c r="Z892" s="13">
        <v>3523070.57</v>
      </c>
      <c r="AA892" s="13">
        <v>0</v>
      </c>
      <c r="AB892" s="13">
        <v>0</v>
      </c>
      <c r="AC892" s="13">
        <v>1940095.43</v>
      </c>
      <c r="AD892" s="13">
        <v>5655250</v>
      </c>
      <c r="AE892" s="13">
        <v>2073661.83</v>
      </c>
      <c r="AF892" s="13">
        <v>709974.26</v>
      </c>
      <c r="AG892" s="13">
        <v>31040527.030000005</v>
      </c>
      <c r="AH892" s="13">
        <v>22468755.79099999</v>
      </c>
      <c r="AI892" s="13">
        <v>0</v>
      </c>
      <c r="AJ892" s="13">
        <v>0</v>
      </c>
      <c r="AK892" s="13">
        <v>0</v>
      </c>
      <c r="AL892" s="13">
        <v>0</v>
      </c>
      <c r="AM892" s="13">
        <v>0</v>
      </c>
      <c r="AN892" s="13">
        <v>0</v>
      </c>
      <c r="AO892" s="13">
        <v>0</v>
      </c>
      <c r="AP892" s="13">
        <v>0</v>
      </c>
      <c r="AQ892" s="13">
        <v>0</v>
      </c>
      <c r="AR892" s="13">
        <v>45000</v>
      </c>
      <c r="AS892" s="13">
        <v>0</v>
      </c>
      <c r="AT892" s="13">
        <v>0</v>
      </c>
      <c r="AU892" s="13">
        <v>45000</v>
      </c>
      <c r="AV892" s="13">
        <v>0</v>
      </c>
      <c r="AW892" s="13">
        <v>0</v>
      </c>
      <c r="AX892" s="13">
        <v>0</v>
      </c>
      <c r="AY892" s="13">
        <v>0</v>
      </c>
      <c r="AZ892" s="13">
        <v>45000</v>
      </c>
      <c r="BA892" s="13">
        <v>22423755.79099999</v>
      </c>
      <c r="BB892" s="13">
        <v>7663099.3099999996</v>
      </c>
      <c r="BC892" s="13">
        <v>30086855.100999989</v>
      </c>
      <c r="BD892" s="13">
        <v>2095411</v>
      </c>
      <c r="BE892" s="13">
        <v>0</v>
      </c>
      <c r="BF892" s="13">
        <v>27991444.100999989</v>
      </c>
      <c r="BG892" s="14"/>
    </row>
    <row r="893" spans="2:59" x14ac:dyDescent="0.3">
      <c r="B893" s="10" t="s">
        <v>112</v>
      </c>
      <c r="C893" s="10" t="s">
        <v>116</v>
      </c>
      <c r="D893" s="11" t="s">
        <v>849</v>
      </c>
      <c r="E893" s="12" t="s">
        <v>309</v>
      </c>
      <c r="F893" s="13">
        <v>280654.58399999997</v>
      </c>
      <c r="G893" s="13">
        <v>350818.23</v>
      </c>
      <c r="H893" s="13">
        <v>631472.81400000001</v>
      </c>
      <c r="I893" s="13">
        <v>2618667.61</v>
      </c>
      <c r="J893" s="13">
        <v>277028.40999999997</v>
      </c>
      <c r="K893" s="13">
        <v>3527168.8339999998</v>
      </c>
      <c r="L893" s="13">
        <v>419459.36</v>
      </c>
      <c r="M893" s="13">
        <v>462035.5</v>
      </c>
      <c r="N893" s="13">
        <v>0</v>
      </c>
      <c r="O893" s="13">
        <v>121023.55</v>
      </c>
      <c r="P893" s="13">
        <v>1002518.41</v>
      </c>
      <c r="Q893" s="13">
        <v>4529687.2439999999</v>
      </c>
      <c r="R893" s="13">
        <v>37238594</v>
      </c>
      <c r="S893" s="13">
        <v>331938.58</v>
      </c>
      <c r="T893" s="13">
        <v>0</v>
      </c>
      <c r="U893" s="13">
        <v>0</v>
      </c>
      <c r="V893" s="13">
        <v>37570532.579999998</v>
      </c>
      <c r="W893" s="13">
        <v>42100219.824000001</v>
      </c>
      <c r="X893" s="13">
        <v>19920878.030000001</v>
      </c>
      <c r="Y893" s="13">
        <v>146846.79999999999</v>
      </c>
      <c r="Z893" s="13">
        <v>3420467.54</v>
      </c>
      <c r="AA893" s="13">
        <v>0</v>
      </c>
      <c r="AB893" s="13">
        <v>250213.15</v>
      </c>
      <c r="AC893" s="13">
        <v>3211187.06</v>
      </c>
      <c r="AD893" s="13">
        <v>7028714.5499999998</v>
      </c>
      <c r="AE893" s="13">
        <v>2775136.23</v>
      </c>
      <c r="AF893" s="13">
        <v>83413.279999999999</v>
      </c>
      <c r="AG893" s="13">
        <v>29808142.090000004</v>
      </c>
      <c r="AH893" s="13">
        <v>12292077.733999997</v>
      </c>
      <c r="AI893" s="13">
        <v>0</v>
      </c>
      <c r="AJ893" s="13">
        <v>0</v>
      </c>
      <c r="AK893" s="13">
        <v>0</v>
      </c>
      <c r="AL893" s="13">
        <v>0</v>
      </c>
      <c r="AM893" s="13">
        <v>0</v>
      </c>
      <c r="AN893" s="13">
        <v>0</v>
      </c>
      <c r="AO893" s="13">
        <v>0</v>
      </c>
      <c r="AP893" s="13">
        <v>0</v>
      </c>
      <c r="AQ893" s="13">
        <v>0</v>
      </c>
      <c r="AR893" s="13">
        <v>982089.15</v>
      </c>
      <c r="AS893" s="13">
        <v>0</v>
      </c>
      <c r="AT893" s="13">
        <v>0</v>
      </c>
      <c r="AU893" s="13">
        <v>982089.15</v>
      </c>
      <c r="AV893" s="13">
        <v>1779999.94</v>
      </c>
      <c r="AW893" s="13">
        <v>0</v>
      </c>
      <c r="AX893" s="13">
        <v>1779999.94</v>
      </c>
      <c r="AY893" s="13">
        <v>0</v>
      </c>
      <c r="AZ893" s="13">
        <v>2762089.09</v>
      </c>
      <c r="BA893" s="13">
        <v>9529988.6439999975</v>
      </c>
      <c r="BB893" s="13">
        <v>14143482.639999999</v>
      </c>
      <c r="BC893" s="13">
        <v>23673471.283999994</v>
      </c>
      <c r="BD893" s="13">
        <v>2572943.2399999998</v>
      </c>
      <c r="BE893" s="13">
        <v>2231595.5499999998</v>
      </c>
      <c r="BF893" s="13">
        <v>18868932.493999995</v>
      </c>
      <c r="BG893" s="14"/>
    </row>
    <row r="894" spans="2:59" x14ac:dyDescent="0.3">
      <c r="B894" s="10" t="s">
        <v>112</v>
      </c>
      <c r="C894" s="10" t="s">
        <v>116</v>
      </c>
      <c r="D894" s="11" t="s">
        <v>880</v>
      </c>
      <c r="E894" s="12" t="s">
        <v>309</v>
      </c>
      <c r="F894" s="13">
        <v>293530.87599999999</v>
      </c>
      <c r="G894" s="13">
        <v>366913.59499999997</v>
      </c>
      <c r="H894" s="13">
        <v>660444.4709999999</v>
      </c>
      <c r="I894" s="13">
        <v>434920.64</v>
      </c>
      <c r="J894" s="13">
        <v>93566.91</v>
      </c>
      <c r="K894" s="13">
        <v>1188932.0209999999</v>
      </c>
      <c r="L894" s="13">
        <v>169849.61</v>
      </c>
      <c r="M894" s="13">
        <v>171405.28</v>
      </c>
      <c r="N894" s="13">
        <v>0</v>
      </c>
      <c r="O894" s="13">
        <v>201880.64</v>
      </c>
      <c r="P894" s="13">
        <v>543135.53</v>
      </c>
      <c r="Q894" s="13">
        <v>1732067.551</v>
      </c>
      <c r="R894" s="13">
        <v>60266312</v>
      </c>
      <c r="S894" s="13">
        <v>0</v>
      </c>
      <c r="T894" s="13">
        <v>0</v>
      </c>
      <c r="U894" s="13">
        <v>53345596</v>
      </c>
      <c r="V894" s="13">
        <v>113611908</v>
      </c>
      <c r="W894" s="13">
        <v>115343975.551</v>
      </c>
      <c r="X894" s="13">
        <v>37730516.18</v>
      </c>
      <c r="Y894" s="13">
        <v>246688.68</v>
      </c>
      <c r="Z894" s="13">
        <v>6425078.4100000001</v>
      </c>
      <c r="AA894" s="13">
        <v>0</v>
      </c>
      <c r="AB894" s="13">
        <v>0</v>
      </c>
      <c r="AC894" s="13">
        <v>1216526.42</v>
      </c>
      <c r="AD894" s="13">
        <v>7888293.5099999998</v>
      </c>
      <c r="AE894" s="13">
        <v>2639120.4700000002</v>
      </c>
      <c r="AF894" s="13">
        <v>0</v>
      </c>
      <c r="AG894" s="13">
        <v>48257930.159999996</v>
      </c>
      <c r="AH894" s="13">
        <v>67086045.391000003</v>
      </c>
      <c r="AI894" s="13">
        <v>0</v>
      </c>
      <c r="AJ894" s="13">
        <v>0</v>
      </c>
      <c r="AK894" s="13">
        <v>0</v>
      </c>
      <c r="AL894" s="13">
        <v>0</v>
      </c>
      <c r="AM894" s="13">
        <v>0</v>
      </c>
      <c r="AN894" s="13">
        <v>0</v>
      </c>
      <c r="AO894" s="13">
        <v>0</v>
      </c>
      <c r="AP894" s="13">
        <v>0</v>
      </c>
      <c r="AQ894" s="13">
        <v>0</v>
      </c>
      <c r="AR894" s="13">
        <v>9848234.8200000003</v>
      </c>
      <c r="AS894" s="13">
        <v>0</v>
      </c>
      <c r="AT894" s="13">
        <v>0</v>
      </c>
      <c r="AU894" s="13">
        <v>9848234.8200000003</v>
      </c>
      <c r="AV894" s="13">
        <v>0</v>
      </c>
      <c r="AW894" s="13">
        <v>0</v>
      </c>
      <c r="AX894" s="13">
        <v>0</v>
      </c>
      <c r="AY894" s="13">
        <v>0</v>
      </c>
      <c r="AZ894" s="13">
        <v>9848234.8200000003</v>
      </c>
      <c r="BA894" s="13">
        <v>57237810.571000002</v>
      </c>
      <c r="BB894" s="13">
        <v>13497024.100000001</v>
      </c>
      <c r="BC894" s="13">
        <v>70734834.671000004</v>
      </c>
      <c r="BD894" s="13">
        <v>0</v>
      </c>
      <c r="BE894" s="13">
        <v>9851334.8200000003</v>
      </c>
      <c r="BF894" s="13">
        <v>60883499.851000004</v>
      </c>
      <c r="BG894" s="14"/>
    </row>
    <row r="895" spans="2:59" x14ac:dyDescent="0.3">
      <c r="B895" s="10" t="s">
        <v>112</v>
      </c>
      <c r="C895" s="10" t="s">
        <v>116</v>
      </c>
      <c r="D895" s="11" t="s">
        <v>881</v>
      </c>
      <c r="E895" s="12" t="s">
        <v>309</v>
      </c>
      <c r="F895" s="13">
        <v>81044.100000000006</v>
      </c>
      <c r="G895" s="13">
        <v>101305.125</v>
      </c>
      <c r="H895" s="13">
        <v>182349.22500000001</v>
      </c>
      <c r="I895" s="13">
        <v>119745.14</v>
      </c>
      <c r="J895" s="13">
        <v>80251.58</v>
      </c>
      <c r="K895" s="13">
        <v>382345.94500000001</v>
      </c>
      <c r="L895" s="13">
        <v>129590.47</v>
      </c>
      <c r="M895" s="13">
        <v>114515.8</v>
      </c>
      <c r="N895" s="13">
        <v>0</v>
      </c>
      <c r="O895" s="13">
        <v>132762.76999999999</v>
      </c>
      <c r="P895" s="13">
        <v>376869.04000000004</v>
      </c>
      <c r="Q895" s="13">
        <v>759214.9850000001</v>
      </c>
      <c r="R895" s="13">
        <v>38293480.5</v>
      </c>
      <c r="S895" s="13">
        <v>0</v>
      </c>
      <c r="T895" s="13">
        <v>0</v>
      </c>
      <c r="U895" s="13">
        <v>0</v>
      </c>
      <c r="V895" s="13">
        <v>38293480.5</v>
      </c>
      <c r="W895" s="13">
        <v>39052695.484999999</v>
      </c>
      <c r="X895" s="13">
        <v>22036927.440000001</v>
      </c>
      <c r="Y895" s="13">
        <v>0</v>
      </c>
      <c r="Z895" s="13">
        <v>2601305.56</v>
      </c>
      <c r="AA895" s="13">
        <v>0</v>
      </c>
      <c r="AB895" s="13">
        <v>0</v>
      </c>
      <c r="AC895" s="13">
        <v>3675424.68</v>
      </c>
      <c r="AD895" s="13">
        <v>6276730.2400000002</v>
      </c>
      <c r="AE895" s="13">
        <v>4542230.8499999996</v>
      </c>
      <c r="AF895" s="13">
        <v>0</v>
      </c>
      <c r="AG895" s="13">
        <v>32855888.530000001</v>
      </c>
      <c r="AH895" s="13">
        <v>6196806.9549999982</v>
      </c>
      <c r="AI895" s="13">
        <v>0</v>
      </c>
      <c r="AJ895" s="13">
        <v>0</v>
      </c>
      <c r="AK895" s="13">
        <v>0</v>
      </c>
      <c r="AL895" s="13">
        <v>0</v>
      </c>
      <c r="AM895" s="13">
        <v>0</v>
      </c>
      <c r="AN895" s="13">
        <v>0</v>
      </c>
      <c r="AO895" s="13">
        <v>0</v>
      </c>
      <c r="AP895" s="13">
        <v>0</v>
      </c>
      <c r="AQ895" s="13">
        <v>0</v>
      </c>
      <c r="AR895" s="13">
        <v>5323397.46</v>
      </c>
      <c r="AS895" s="13">
        <v>0</v>
      </c>
      <c r="AT895" s="13">
        <v>0</v>
      </c>
      <c r="AU895" s="13">
        <v>5323397.46</v>
      </c>
      <c r="AV895" s="13">
        <v>0</v>
      </c>
      <c r="AW895" s="13">
        <v>0</v>
      </c>
      <c r="AX895" s="13">
        <v>0</v>
      </c>
      <c r="AY895" s="13">
        <v>0</v>
      </c>
      <c r="AZ895" s="13">
        <v>5323397.46</v>
      </c>
      <c r="BA895" s="13">
        <v>873409.49499999825</v>
      </c>
      <c r="BB895" s="13">
        <v>7000538.2200000007</v>
      </c>
      <c r="BC895" s="13">
        <v>7873947.7149999989</v>
      </c>
      <c r="BD895" s="13">
        <v>0</v>
      </c>
      <c r="BE895" s="13">
        <v>19536.349999999999</v>
      </c>
      <c r="BF895" s="13">
        <v>7854411.3649999993</v>
      </c>
      <c r="BG895" s="14"/>
    </row>
    <row r="896" spans="2:59" x14ac:dyDescent="0.3">
      <c r="B896" s="10" t="s">
        <v>112</v>
      </c>
      <c r="C896" s="10" t="s">
        <v>116</v>
      </c>
      <c r="D896" s="11" t="s">
        <v>882</v>
      </c>
      <c r="E896" s="12" t="s">
        <v>309</v>
      </c>
      <c r="F896" s="13">
        <v>190363.02799999999</v>
      </c>
      <c r="G896" s="13">
        <v>237953.785</v>
      </c>
      <c r="H896" s="13">
        <v>428316.81299999997</v>
      </c>
      <c r="I896" s="13">
        <v>362102</v>
      </c>
      <c r="J896" s="13">
        <v>276043.49</v>
      </c>
      <c r="K896" s="13">
        <v>1066462.3029999998</v>
      </c>
      <c r="L896" s="13">
        <v>301985.34000000003</v>
      </c>
      <c r="M896" s="13">
        <v>72410</v>
      </c>
      <c r="N896" s="13">
        <v>0</v>
      </c>
      <c r="O896" s="13">
        <v>5712</v>
      </c>
      <c r="P896" s="13">
        <v>380107.34</v>
      </c>
      <c r="Q896" s="13">
        <v>1446569.6429999999</v>
      </c>
      <c r="R896" s="13">
        <v>43217769</v>
      </c>
      <c r="S896" s="13">
        <v>0</v>
      </c>
      <c r="T896" s="13">
        <v>156478.88</v>
      </c>
      <c r="U896" s="13">
        <v>0</v>
      </c>
      <c r="V896" s="13">
        <v>43374247.880000003</v>
      </c>
      <c r="W896" s="13">
        <v>44820817.523000002</v>
      </c>
      <c r="X896" s="13">
        <v>35670726.590000004</v>
      </c>
      <c r="Y896" s="13">
        <v>403142.77</v>
      </c>
      <c r="Z896" s="13">
        <v>3944698.91</v>
      </c>
      <c r="AA896" s="13">
        <v>0</v>
      </c>
      <c r="AB896" s="13">
        <v>0</v>
      </c>
      <c r="AC896" s="13">
        <v>2196782.13</v>
      </c>
      <c r="AD896" s="13">
        <v>6544623.8099999996</v>
      </c>
      <c r="AE896" s="13">
        <v>1980114.7</v>
      </c>
      <c r="AF896" s="13">
        <v>0</v>
      </c>
      <c r="AG896" s="13">
        <v>44195465.100000009</v>
      </c>
      <c r="AH896" s="13">
        <v>625352.42299999297</v>
      </c>
      <c r="AI896" s="13">
        <v>0</v>
      </c>
      <c r="AJ896" s="13">
        <v>0</v>
      </c>
      <c r="AK896" s="13">
        <v>0</v>
      </c>
      <c r="AL896" s="13">
        <v>0</v>
      </c>
      <c r="AM896" s="13">
        <v>0</v>
      </c>
      <c r="AN896" s="13">
        <v>0</v>
      </c>
      <c r="AO896" s="13">
        <v>0</v>
      </c>
      <c r="AP896" s="13">
        <v>0</v>
      </c>
      <c r="AQ896" s="13">
        <v>0</v>
      </c>
      <c r="AR896" s="13">
        <v>134515</v>
      </c>
      <c r="AS896" s="13">
        <v>0</v>
      </c>
      <c r="AT896" s="13">
        <v>0</v>
      </c>
      <c r="AU896" s="13">
        <v>134515</v>
      </c>
      <c r="AV896" s="13">
        <v>0</v>
      </c>
      <c r="AW896" s="13">
        <v>0</v>
      </c>
      <c r="AX896" s="13">
        <v>0</v>
      </c>
      <c r="AY896" s="13">
        <v>0</v>
      </c>
      <c r="AZ896" s="13">
        <v>134515</v>
      </c>
      <c r="BA896" s="13">
        <v>490837.42299999297</v>
      </c>
      <c r="BB896" s="13">
        <v>17735021</v>
      </c>
      <c r="BC896" s="13">
        <v>18225858.422999993</v>
      </c>
      <c r="BD896" s="13">
        <v>6143206</v>
      </c>
      <c r="BE896" s="13">
        <v>7008996.8300000001</v>
      </c>
      <c r="BF896" s="13">
        <v>5073655.5929999929</v>
      </c>
      <c r="BG896" s="14"/>
    </row>
    <row r="897" spans="2:59" x14ac:dyDescent="0.3">
      <c r="B897" s="10" t="s">
        <v>112</v>
      </c>
      <c r="C897" s="10" t="s">
        <v>116</v>
      </c>
      <c r="D897" s="11" t="s">
        <v>883</v>
      </c>
      <c r="E897" s="12" t="s">
        <v>309</v>
      </c>
      <c r="F897" s="13">
        <v>151706.25200000001</v>
      </c>
      <c r="G897" s="13">
        <v>189528.41</v>
      </c>
      <c r="H897" s="13">
        <v>341234.66200000001</v>
      </c>
      <c r="I897" s="13">
        <v>284455.56</v>
      </c>
      <c r="J897" s="13">
        <v>89424.8</v>
      </c>
      <c r="K897" s="13">
        <v>715115.02200000011</v>
      </c>
      <c r="L897" s="13">
        <v>299731.37</v>
      </c>
      <c r="M897" s="13">
        <v>102822</v>
      </c>
      <c r="N897" s="13">
        <v>0</v>
      </c>
      <c r="O897" s="13">
        <v>6122503.3900000006</v>
      </c>
      <c r="P897" s="13">
        <v>6525056.7600000007</v>
      </c>
      <c r="Q897" s="13">
        <v>7240171.7820000006</v>
      </c>
      <c r="R897" s="13">
        <v>31744812</v>
      </c>
      <c r="S897" s="13">
        <v>0</v>
      </c>
      <c r="T897" s="13">
        <v>0</v>
      </c>
      <c r="U897" s="13">
        <v>0</v>
      </c>
      <c r="V897" s="13">
        <v>31744812</v>
      </c>
      <c r="W897" s="13">
        <v>38984983.781999998</v>
      </c>
      <c r="X897" s="13">
        <v>16078568.02</v>
      </c>
      <c r="Y897" s="13">
        <v>360423.8</v>
      </c>
      <c r="Z897" s="13">
        <v>3999729.08</v>
      </c>
      <c r="AA897" s="13">
        <v>0</v>
      </c>
      <c r="AB897" s="13">
        <v>0</v>
      </c>
      <c r="AC897" s="13">
        <v>3769117.48</v>
      </c>
      <c r="AD897" s="13">
        <v>8129270.3599999994</v>
      </c>
      <c r="AE897" s="13">
        <v>4217837.5</v>
      </c>
      <c r="AF897" s="13">
        <v>0</v>
      </c>
      <c r="AG897" s="13">
        <v>28425675.879999999</v>
      </c>
      <c r="AH897" s="13">
        <v>10559307.901999999</v>
      </c>
      <c r="AI897" s="13">
        <v>0</v>
      </c>
      <c r="AJ897" s="13">
        <v>0</v>
      </c>
      <c r="AK897" s="13">
        <v>0</v>
      </c>
      <c r="AL897" s="13">
        <v>0</v>
      </c>
      <c r="AM897" s="13">
        <v>6116184.8200000003</v>
      </c>
      <c r="AN897" s="13">
        <v>0</v>
      </c>
      <c r="AO897" s="13">
        <v>6116184.8200000003</v>
      </c>
      <c r="AP897" s="13">
        <v>0</v>
      </c>
      <c r="AQ897" s="13">
        <v>6116184.8200000003</v>
      </c>
      <c r="AR897" s="13">
        <v>1053995</v>
      </c>
      <c r="AS897" s="13">
        <v>0</v>
      </c>
      <c r="AT897" s="13">
        <v>0</v>
      </c>
      <c r="AU897" s="13">
        <v>1053995</v>
      </c>
      <c r="AV897" s="13">
        <v>300000</v>
      </c>
      <c r="AW897" s="13">
        <v>0</v>
      </c>
      <c r="AX897" s="13">
        <v>300000</v>
      </c>
      <c r="AY897" s="13">
        <v>0</v>
      </c>
      <c r="AZ897" s="13">
        <v>1353995</v>
      </c>
      <c r="BA897" s="13">
        <v>15321497.721999999</v>
      </c>
      <c r="BB897" s="13">
        <v>4618354.0599999996</v>
      </c>
      <c r="BC897" s="13">
        <v>19939851.781999998</v>
      </c>
      <c r="BD897" s="13">
        <v>11238191.220000001</v>
      </c>
      <c r="BE897" s="13">
        <v>7171811.71</v>
      </c>
      <c r="BF897" s="13">
        <v>1529848.8519999972</v>
      </c>
      <c r="BG897" s="14"/>
    </row>
    <row r="898" spans="2:59" x14ac:dyDescent="0.3">
      <c r="B898" s="10" t="s">
        <v>112</v>
      </c>
      <c r="C898" s="10" t="s">
        <v>116</v>
      </c>
      <c r="D898" s="11" t="s">
        <v>757</v>
      </c>
      <c r="E898" s="12" t="s">
        <v>309</v>
      </c>
      <c r="F898" s="13">
        <v>360121.18400000001</v>
      </c>
      <c r="G898" s="13">
        <v>448484.58</v>
      </c>
      <c r="H898" s="13">
        <v>808605.76399999997</v>
      </c>
      <c r="I898" s="13">
        <v>1189722.07</v>
      </c>
      <c r="J898" s="13">
        <v>193012.94</v>
      </c>
      <c r="K898" s="13">
        <v>2191340.7740000002</v>
      </c>
      <c r="L898" s="13">
        <v>908051.49</v>
      </c>
      <c r="M898" s="13">
        <v>845927.04</v>
      </c>
      <c r="N898" s="13">
        <v>0</v>
      </c>
      <c r="O898" s="13">
        <v>4014378.46</v>
      </c>
      <c r="P898" s="13">
        <v>5768356.9900000002</v>
      </c>
      <c r="Q898" s="13">
        <v>7959697.7640000004</v>
      </c>
      <c r="R898" s="13">
        <v>60428078</v>
      </c>
      <c r="S898" s="13">
        <v>24200.120000000003</v>
      </c>
      <c r="T898" s="13">
        <v>0</v>
      </c>
      <c r="U898" s="13">
        <v>2081509</v>
      </c>
      <c r="V898" s="13">
        <v>62533787.119999997</v>
      </c>
      <c r="W898" s="13">
        <v>70493484.884000003</v>
      </c>
      <c r="X898" s="13">
        <v>47402793.740000002</v>
      </c>
      <c r="Y898" s="13">
        <v>1005197</v>
      </c>
      <c r="Z898" s="13">
        <v>5877196.2699999996</v>
      </c>
      <c r="AA898" s="13">
        <v>98802</v>
      </c>
      <c r="AB898" s="13">
        <v>2615317</v>
      </c>
      <c r="AC898" s="13">
        <v>601587.93999999994</v>
      </c>
      <c r="AD898" s="13">
        <v>10198100.209999999</v>
      </c>
      <c r="AE898" s="13">
        <v>11774734.289999999</v>
      </c>
      <c r="AF898" s="13">
        <v>0</v>
      </c>
      <c r="AG898" s="13">
        <v>69375628.24000001</v>
      </c>
      <c r="AH898" s="13">
        <v>1117856.6439999938</v>
      </c>
      <c r="AI898" s="13">
        <v>0</v>
      </c>
      <c r="AJ898" s="13">
        <v>0</v>
      </c>
      <c r="AK898" s="13">
        <v>0</v>
      </c>
      <c r="AL898" s="13">
        <v>0</v>
      </c>
      <c r="AM898" s="13">
        <v>0</v>
      </c>
      <c r="AN898" s="13">
        <v>0</v>
      </c>
      <c r="AO898" s="13">
        <v>0</v>
      </c>
      <c r="AP898" s="13">
        <v>0</v>
      </c>
      <c r="AQ898" s="13">
        <v>0</v>
      </c>
      <c r="AR898" s="13">
        <v>1371287</v>
      </c>
      <c r="AS898" s="13">
        <v>0</v>
      </c>
      <c r="AT898" s="13">
        <v>0</v>
      </c>
      <c r="AU898" s="13">
        <v>1371287</v>
      </c>
      <c r="AV898" s="13">
        <v>0</v>
      </c>
      <c r="AW898" s="13">
        <v>0</v>
      </c>
      <c r="AX898" s="13">
        <v>0</v>
      </c>
      <c r="AY898" s="13">
        <v>0</v>
      </c>
      <c r="AZ898" s="13">
        <v>1371287</v>
      </c>
      <c r="BA898" s="13">
        <v>-253430.3560000062</v>
      </c>
      <c r="BB898" s="13">
        <v>34788167.880000003</v>
      </c>
      <c r="BC898" s="13">
        <v>34534737.523999996</v>
      </c>
      <c r="BD898" s="13">
        <v>0</v>
      </c>
      <c r="BE898" s="13">
        <v>404745</v>
      </c>
      <c r="BF898" s="13">
        <v>34129992.523999996</v>
      </c>
      <c r="BG898" s="14"/>
    </row>
    <row r="899" spans="2:59" x14ac:dyDescent="0.3">
      <c r="B899" s="10" t="s">
        <v>112</v>
      </c>
      <c r="C899" s="10" t="s">
        <v>116</v>
      </c>
      <c r="D899" s="11" t="s">
        <v>600</v>
      </c>
      <c r="E899" s="12" t="s">
        <v>309</v>
      </c>
      <c r="F899" s="13">
        <v>98625.096000000005</v>
      </c>
      <c r="G899" s="13">
        <v>119723.155</v>
      </c>
      <c r="H899" s="13">
        <v>218348.25099999999</v>
      </c>
      <c r="I899" s="13">
        <v>279142.59999999998</v>
      </c>
      <c r="J899" s="13">
        <v>125145.57</v>
      </c>
      <c r="K899" s="13">
        <v>622636.42099999997</v>
      </c>
      <c r="L899" s="13">
        <v>294920.25</v>
      </c>
      <c r="M899" s="13">
        <v>99745</v>
      </c>
      <c r="N899" s="13">
        <v>0</v>
      </c>
      <c r="O899" s="13">
        <v>323205.31999999995</v>
      </c>
      <c r="P899" s="13">
        <v>717870.57</v>
      </c>
      <c r="Q899" s="13">
        <v>1340506.9909999999</v>
      </c>
      <c r="R899" s="13">
        <v>38736084.079999998</v>
      </c>
      <c r="S899" s="13">
        <v>0</v>
      </c>
      <c r="T899" s="13">
        <v>0</v>
      </c>
      <c r="U899" s="13">
        <v>0</v>
      </c>
      <c r="V899" s="13">
        <v>38736084.079999998</v>
      </c>
      <c r="W899" s="13">
        <v>40076591.070999995</v>
      </c>
      <c r="X899" s="13">
        <v>19195684.98</v>
      </c>
      <c r="Y899" s="13">
        <v>256345.2</v>
      </c>
      <c r="Z899" s="13">
        <v>5595446.8300000001</v>
      </c>
      <c r="AA899" s="13">
        <v>0</v>
      </c>
      <c r="AB899" s="13">
        <v>0</v>
      </c>
      <c r="AC899" s="13">
        <v>4989643.01</v>
      </c>
      <c r="AD899" s="13">
        <v>10841435.039999999</v>
      </c>
      <c r="AE899" s="13">
        <v>4529899.25</v>
      </c>
      <c r="AF899" s="13">
        <v>0</v>
      </c>
      <c r="AG899" s="13">
        <v>34567019.269999996</v>
      </c>
      <c r="AH899" s="13">
        <v>5509571.800999999</v>
      </c>
      <c r="AI899" s="13">
        <v>0</v>
      </c>
      <c r="AJ899" s="13">
        <v>0</v>
      </c>
      <c r="AK899" s="13">
        <v>0</v>
      </c>
      <c r="AL899" s="13">
        <v>0</v>
      </c>
      <c r="AM899" s="13">
        <v>0</v>
      </c>
      <c r="AN899" s="13">
        <v>0</v>
      </c>
      <c r="AO899" s="13">
        <v>0</v>
      </c>
      <c r="AP899" s="13">
        <v>0</v>
      </c>
      <c r="AQ899" s="13">
        <v>0</v>
      </c>
      <c r="AR899" s="13">
        <v>512041.02</v>
      </c>
      <c r="AS899" s="13">
        <v>0</v>
      </c>
      <c r="AT899" s="13">
        <v>0</v>
      </c>
      <c r="AU899" s="13">
        <v>512041.02</v>
      </c>
      <c r="AV899" s="13">
        <v>662296.80000000005</v>
      </c>
      <c r="AW899" s="13">
        <v>0</v>
      </c>
      <c r="AX899" s="13">
        <v>662296.80000000005</v>
      </c>
      <c r="AY899" s="13">
        <v>0</v>
      </c>
      <c r="AZ899" s="13">
        <v>1174337.82</v>
      </c>
      <c r="BA899" s="13">
        <v>4335233.9809999987</v>
      </c>
      <c r="BB899" s="13">
        <v>23879875.550000001</v>
      </c>
      <c r="BC899" s="13">
        <v>28215109.530999999</v>
      </c>
      <c r="BD899" s="13">
        <v>12808774.83</v>
      </c>
      <c r="BE899" s="13">
        <v>0</v>
      </c>
      <c r="BF899" s="13">
        <v>15406334.700999999</v>
      </c>
      <c r="BG899" s="14"/>
    </row>
    <row r="900" spans="2:59" x14ac:dyDescent="0.3">
      <c r="B900" s="10" t="s">
        <v>112</v>
      </c>
      <c r="C900" s="10" t="s">
        <v>116</v>
      </c>
      <c r="D900" s="11" t="s">
        <v>884</v>
      </c>
      <c r="E900" s="12" t="s">
        <v>309</v>
      </c>
      <c r="F900" s="13">
        <v>160481.31599999999</v>
      </c>
      <c r="G900" s="13">
        <v>200601.36499999999</v>
      </c>
      <c r="H900" s="13">
        <v>361082.68099999998</v>
      </c>
      <c r="I900" s="13">
        <v>484517.11</v>
      </c>
      <c r="J900" s="13">
        <v>198902.89</v>
      </c>
      <c r="K900" s="13">
        <v>1044502.681</v>
      </c>
      <c r="L900" s="13">
        <v>524514.63</v>
      </c>
      <c r="M900" s="13">
        <v>253246.15</v>
      </c>
      <c r="N900" s="13">
        <v>0</v>
      </c>
      <c r="O900" s="13">
        <v>71172.38</v>
      </c>
      <c r="P900" s="13">
        <v>848933.16</v>
      </c>
      <c r="Q900" s="13">
        <v>1893435.841</v>
      </c>
      <c r="R900" s="13">
        <v>46634966</v>
      </c>
      <c r="S900" s="13">
        <v>0</v>
      </c>
      <c r="T900" s="13">
        <v>0</v>
      </c>
      <c r="U900" s="13">
        <v>0</v>
      </c>
      <c r="V900" s="13">
        <v>46634966</v>
      </c>
      <c r="W900" s="13">
        <v>48528401.840999998</v>
      </c>
      <c r="X900" s="13">
        <v>24438183.949999999</v>
      </c>
      <c r="Y900" s="13">
        <v>55820</v>
      </c>
      <c r="Z900" s="13">
        <v>5667333.6500000004</v>
      </c>
      <c r="AA900" s="13">
        <v>0</v>
      </c>
      <c r="AB900" s="13">
        <v>0</v>
      </c>
      <c r="AC900" s="13">
        <v>939425.58</v>
      </c>
      <c r="AD900" s="13">
        <v>6662579.2300000004</v>
      </c>
      <c r="AE900" s="13">
        <v>7784939.1299999999</v>
      </c>
      <c r="AF900" s="13">
        <v>33487.839999999997</v>
      </c>
      <c r="AG900" s="13">
        <v>38919190.150000006</v>
      </c>
      <c r="AH900" s="13">
        <v>9609211.6909999922</v>
      </c>
      <c r="AI900" s="13">
        <v>0</v>
      </c>
      <c r="AJ900" s="13">
        <v>0</v>
      </c>
      <c r="AK900" s="13">
        <v>0</v>
      </c>
      <c r="AL900" s="13">
        <v>0</v>
      </c>
      <c r="AM900" s="13">
        <v>0</v>
      </c>
      <c r="AN900" s="13">
        <v>0</v>
      </c>
      <c r="AO900" s="13">
        <v>0</v>
      </c>
      <c r="AP900" s="13">
        <v>0</v>
      </c>
      <c r="AQ900" s="13">
        <v>0</v>
      </c>
      <c r="AR900" s="13">
        <v>632575</v>
      </c>
      <c r="AS900" s="13">
        <v>0</v>
      </c>
      <c r="AT900" s="13">
        <v>0</v>
      </c>
      <c r="AU900" s="13">
        <v>632575</v>
      </c>
      <c r="AV900" s="13">
        <v>1186512.1599999999</v>
      </c>
      <c r="AW900" s="13">
        <v>0</v>
      </c>
      <c r="AX900" s="13">
        <v>1186512.1599999999</v>
      </c>
      <c r="AY900" s="13">
        <v>0</v>
      </c>
      <c r="AZ900" s="13">
        <v>1819087.16</v>
      </c>
      <c r="BA900" s="13">
        <v>7790124.530999992</v>
      </c>
      <c r="BB900" s="13">
        <v>15174123</v>
      </c>
      <c r="BC900" s="13">
        <v>22964247.530999992</v>
      </c>
      <c r="BD900" s="13">
        <v>4132382.58</v>
      </c>
      <c r="BE900" s="13">
        <v>0</v>
      </c>
      <c r="BF900" s="13">
        <v>18831864.95099999</v>
      </c>
      <c r="BG900" s="14"/>
    </row>
    <row r="901" spans="2:59" x14ac:dyDescent="0.3">
      <c r="B901" s="10" t="s">
        <v>112</v>
      </c>
      <c r="C901" s="10" t="s">
        <v>116</v>
      </c>
      <c r="D901" s="11" t="s">
        <v>885</v>
      </c>
      <c r="E901" s="12" t="s">
        <v>309</v>
      </c>
      <c r="F901" s="13">
        <v>2767359.236</v>
      </c>
      <c r="G901" s="13">
        <v>3403239.2549999999</v>
      </c>
      <c r="H901" s="13">
        <v>6170598.4910000004</v>
      </c>
      <c r="I901" s="13">
        <v>8146224.3700000001</v>
      </c>
      <c r="J901" s="13">
        <v>1047961.41</v>
      </c>
      <c r="K901" s="13">
        <v>15364784.271000002</v>
      </c>
      <c r="L901" s="13">
        <v>6738920.4000000004</v>
      </c>
      <c r="M901" s="13">
        <v>8573497.9399999995</v>
      </c>
      <c r="N901" s="13">
        <v>0</v>
      </c>
      <c r="O901" s="13">
        <v>475329.02</v>
      </c>
      <c r="P901" s="13">
        <v>15787747.359999999</v>
      </c>
      <c r="Q901" s="13">
        <v>31152531.631000001</v>
      </c>
      <c r="R901" s="13">
        <v>87466400</v>
      </c>
      <c r="S901" s="13">
        <v>329351.21000000002</v>
      </c>
      <c r="T901" s="13">
        <v>0</v>
      </c>
      <c r="U901" s="13">
        <v>0</v>
      </c>
      <c r="V901" s="13">
        <v>87795751.209999993</v>
      </c>
      <c r="W901" s="13">
        <v>118948282.84099999</v>
      </c>
      <c r="X901" s="13">
        <v>52278461.609999999</v>
      </c>
      <c r="Y901" s="13">
        <v>2335096.56</v>
      </c>
      <c r="Z901" s="13">
        <v>10686150.039999999</v>
      </c>
      <c r="AA901" s="13">
        <v>0</v>
      </c>
      <c r="AB901" s="13">
        <v>2943923.48</v>
      </c>
      <c r="AC901" s="13">
        <v>5710833.4100000001</v>
      </c>
      <c r="AD901" s="13">
        <v>21676003.490000002</v>
      </c>
      <c r="AE901" s="13">
        <v>15802915.92</v>
      </c>
      <c r="AF901" s="13">
        <v>0</v>
      </c>
      <c r="AG901" s="13">
        <v>89757381.019999996</v>
      </c>
      <c r="AH901" s="13">
        <v>29190901.820999995</v>
      </c>
      <c r="AI901" s="13">
        <v>0</v>
      </c>
      <c r="AJ901" s="13">
        <v>0</v>
      </c>
      <c r="AK901" s="13">
        <v>0</v>
      </c>
      <c r="AL901" s="13">
        <v>0</v>
      </c>
      <c r="AM901" s="13">
        <v>0</v>
      </c>
      <c r="AN901" s="13">
        <v>0</v>
      </c>
      <c r="AO901" s="13">
        <v>0</v>
      </c>
      <c r="AP901" s="13">
        <v>0</v>
      </c>
      <c r="AQ901" s="13">
        <v>0</v>
      </c>
      <c r="AR901" s="13">
        <v>1925294</v>
      </c>
      <c r="AS901" s="13">
        <v>0</v>
      </c>
      <c r="AT901" s="13">
        <v>0</v>
      </c>
      <c r="AU901" s="13">
        <v>1925294</v>
      </c>
      <c r="AV901" s="13">
        <v>2662627.27</v>
      </c>
      <c r="AW901" s="13">
        <v>0</v>
      </c>
      <c r="AX901" s="13">
        <v>2662627.27</v>
      </c>
      <c r="AY901" s="13">
        <v>0</v>
      </c>
      <c r="AZ901" s="13">
        <v>4587921.2699999996</v>
      </c>
      <c r="BA901" s="13">
        <v>24602980.550999995</v>
      </c>
      <c r="BB901" s="13">
        <v>106739998.98999999</v>
      </c>
      <c r="BC901" s="13">
        <v>131342979.54099999</v>
      </c>
      <c r="BD901" s="13">
        <v>0</v>
      </c>
      <c r="BE901" s="13">
        <v>0</v>
      </c>
      <c r="BF901" s="13">
        <v>131342979.54099999</v>
      </c>
      <c r="BG901" s="14"/>
    </row>
    <row r="902" spans="2:59" x14ac:dyDescent="0.3">
      <c r="B902" s="10" t="s">
        <v>112</v>
      </c>
      <c r="C902" s="10" t="s">
        <v>117</v>
      </c>
      <c r="D902" s="11" t="s">
        <v>886</v>
      </c>
      <c r="E902" s="12" t="s">
        <v>309</v>
      </c>
      <c r="F902" s="13">
        <v>15402719.347999999</v>
      </c>
      <c r="G902" s="13">
        <v>18910682.77</v>
      </c>
      <c r="H902" s="13">
        <v>34313402.118000001</v>
      </c>
      <c r="I902" s="13">
        <v>27464880.039999999</v>
      </c>
      <c r="J902" s="13">
        <v>3749233.23</v>
      </c>
      <c r="K902" s="13">
        <v>65527515.387999997</v>
      </c>
      <c r="L902" s="13">
        <v>1631513.34</v>
      </c>
      <c r="M902" s="13">
        <v>1321932.17</v>
      </c>
      <c r="N902" s="13">
        <v>5368836</v>
      </c>
      <c r="O902" s="13">
        <v>701649.04</v>
      </c>
      <c r="P902" s="13">
        <v>9023930.5500000007</v>
      </c>
      <c r="Q902" s="13">
        <v>74551445.937999994</v>
      </c>
      <c r="R902" s="13">
        <v>107037647</v>
      </c>
      <c r="S902" s="13">
        <v>28728059.940000001</v>
      </c>
      <c r="T902" s="13">
        <v>0</v>
      </c>
      <c r="U902" s="13">
        <v>519500</v>
      </c>
      <c r="V902" s="13">
        <v>136285206.94</v>
      </c>
      <c r="W902" s="13">
        <v>210836652.87799999</v>
      </c>
      <c r="X902" s="13">
        <v>134138660.7</v>
      </c>
      <c r="Y902" s="13">
        <v>6236541</v>
      </c>
      <c r="Z902" s="13">
        <v>9853595.0299999993</v>
      </c>
      <c r="AA902" s="13">
        <v>0</v>
      </c>
      <c r="AB902" s="13">
        <v>0</v>
      </c>
      <c r="AC902" s="13">
        <v>4538040.04</v>
      </c>
      <c r="AD902" s="13">
        <v>20628176.07</v>
      </c>
      <c r="AE902" s="13">
        <v>16658649.68</v>
      </c>
      <c r="AF902" s="13">
        <v>3365597.55</v>
      </c>
      <c r="AG902" s="13">
        <v>174791084.00000003</v>
      </c>
      <c r="AH902" s="13">
        <v>36045568.877999961</v>
      </c>
      <c r="AI902" s="13">
        <v>0</v>
      </c>
      <c r="AJ902" s="13">
        <v>0</v>
      </c>
      <c r="AK902" s="13">
        <v>0</v>
      </c>
      <c r="AL902" s="13">
        <v>0</v>
      </c>
      <c r="AM902" s="13">
        <v>0</v>
      </c>
      <c r="AN902" s="13">
        <v>0</v>
      </c>
      <c r="AO902" s="13">
        <v>0</v>
      </c>
      <c r="AP902" s="13">
        <v>0</v>
      </c>
      <c r="AQ902" s="13">
        <v>0</v>
      </c>
      <c r="AR902" s="13">
        <v>24519529.369999997</v>
      </c>
      <c r="AS902" s="13">
        <v>0</v>
      </c>
      <c r="AT902" s="13">
        <v>0</v>
      </c>
      <c r="AU902" s="13">
        <v>24519529.369999997</v>
      </c>
      <c r="AV902" s="13">
        <v>4317879.49</v>
      </c>
      <c r="AW902" s="13">
        <v>0</v>
      </c>
      <c r="AX902" s="13">
        <v>4317879.49</v>
      </c>
      <c r="AY902" s="13">
        <v>0</v>
      </c>
      <c r="AZ902" s="13">
        <v>28837408.859999999</v>
      </c>
      <c r="BA902" s="13">
        <v>7208160.017999962</v>
      </c>
      <c r="BB902" s="13">
        <v>96255868.219999999</v>
      </c>
      <c r="BC902" s="13">
        <v>103464028.23799996</v>
      </c>
      <c r="BD902" s="13">
        <v>0</v>
      </c>
      <c r="BE902" s="13">
        <v>0</v>
      </c>
      <c r="BF902" s="13">
        <v>103464028.23799996</v>
      </c>
      <c r="BG902" s="14"/>
    </row>
    <row r="903" spans="2:59" x14ac:dyDescent="0.3">
      <c r="B903" s="10" t="s">
        <v>112</v>
      </c>
      <c r="C903" s="10" t="s">
        <v>117</v>
      </c>
      <c r="D903" s="11" t="s">
        <v>887</v>
      </c>
      <c r="E903" s="12" t="s">
        <v>309</v>
      </c>
      <c r="F903" s="13">
        <v>247952.88399999999</v>
      </c>
      <c r="G903" s="13">
        <v>309941.10499999998</v>
      </c>
      <c r="H903" s="13">
        <v>557893.98899999994</v>
      </c>
      <c r="I903" s="13">
        <v>150090</v>
      </c>
      <c r="J903" s="13">
        <v>137240.93</v>
      </c>
      <c r="K903" s="13">
        <v>845224.91899999999</v>
      </c>
      <c r="L903" s="13">
        <v>281363.3</v>
      </c>
      <c r="M903" s="13">
        <v>146045</v>
      </c>
      <c r="N903" s="13">
        <v>277455</v>
      </c>
      <c r="O903" s="13">
        <v>0</v>
      </c>
      <c r="P903" s="13">
        <v>704863.3</v>
      </c>
      <c r="Q903" s="13">
        <v>1550088.219</v>
      </c>
      <c r="R903" s="13">
        <v>51926160</v>
      </c>
      <c r="S903" s="13">
        <v>0</v>
      </c>
      <c r="T903" s="13">
        <v>0</v>
      </c>
      <c r="U903" s="13">
        <v>0</v>
      </c>
      <c r="V903" s="13">
        <v>51926160</v>
      </c>
      <c r="W903" s="13">
        <v>53476248.218999997</v>
      </c>
      <c r="X903" s="13">
        <v>23710508.719999999</v>
      </c>
      <c r="Y903" s="13">
        <v>423317.98</v>
      </c>
      <c r="Z903" s="13">
        <v>3195457.9</v>
      </c>
      <c r="AA903" s="13">
        <v>0</v>
      </c>
      <c r="AB903" s="13">
        <v>0</v>
      </c>
      <c r="AC903" s="13">
        <v>3567912.03</v>
      </c>
      <c r="AD903" s="13">
        <v>7186687.9100000001</v>
      </c>
      <c r="AE903" s="13">
        <v>1758072.43</v>
      </c>
      <c r="AF903" s="13">
        <v>3597043.24</v>
      </c>
      <c r="AG903" s="13">
        <v>36252312.299999997</v>
      </c>
      <c r="AH903" s="13">
        <v>17223935.919</v>
      </c>
      <c r="AI903" s="13">
        <v>0</v>
      </c>
      <c r="AJ903" s="13">
        <v>0</v>
      </c>
      <c r="AK903" s="13">
        <v>0</v>
      </c>
      <c r="AL903" s="13">
        <v>0</v>
      </c>
      <c r="AM903" s="13">
        <v>0</v>
      </c>
      <c r="AN903" s="13">
        <v>0</v>
      </c>
      <c r="AO903" s="13">
        <v>0</v>
      </c>
      <c r="AP903" s="13">
        <v>0</v>
      </c>
      <c r="AQ903" s="13">
        <v>0</v>
      </c>
      <c r="AR903" s="13">
        <v>9781316.0399999991</v>
      </c>
      <c r="AS903" s="13">
        <v>0</v>
      </c>
      <c r="AT903" s="13">
        <v>0</v>
      </c>
      <c r="AU903" s="13">
        <v>9781316.0399999991</v>
      </c>
      <c r="AV903" s="13">
        <v>5320613.84</v>
      </c>
      <c r="AW903" s="13">
        <v>0</v>
      </c>
      <c r="AX903" s="13">
        <v>5320613.84</v>
      </c>
      <c r="AY903" s="13">
        <v>0</v>
      </c>
      <c r="AZ903" s="13">
        <v>15101929.879999999</v>
      </c>
      <c r="BA903" s="13">
        <v>2122006.0390000008</v>
      </c>
      <c r="BB903" s="13">
        <v>14171727.439999999</v>
      </c>
      <c r="BC903" s="13">
        <v>16293733.479</v>
      </c>
      <c r="BD903" s="13">
        <v>1699674.69</v>
      </c>
      <c r="BE903" s="13">
        <v>0</v>
      </c>
      <c r="BF903" s="13">
        <v>14594058.789000001</v>
      </c>
      <c r="BG903" s="14"/>
    </row>
    <row r="904" spans="2:59" x14ac:dyDescent="0.3">
      <c r="B904" s="10" t="s">
        <v>112</v>
      </c>
      <c r="C904" s="10" t="s">
        <v>117</v>
      </c>
      <c r="D904" s="11" t="s">
        <v>888</v>
      </c>
      <c r="E904" s="12" t="s">
        <v>309</v>
      </c>
      <c r="F904" s="13">
        <v>186041.33600000001</v>
      </c>
      <c r="G904" s="13">
        <v>232551.66500000001</v>
      </c>
      <c r="H904" s="13">
        <v>418593.00100000005</v>
      </c>
      <c r="I904" s="13">
        <v>65254.35</v>
      </c>
      <c r="J904" s="13">
        <v>71896.12</v>
      </c>
      <c r="K904" s="13">
        <v>555743.47100000002</v>
      </c>
      <c r="L904" s="13">
        <v>668619.46</v>
      </c>
      <c r="M904" s="13">
        <v>81041</v>
      </c>
      <c r="N904" s="13">
        <v>369780</v>
      </c>
      <c r="O904" s="13">
        <v>37449.339999999997</v>
      </c>
      <c r="P904" s="13">
        <v>1156889.7999999998</v>
      </c>
      <c r="Q904" s="13">
        <v>1712633.2709999997</v>
      </c>
      <c r="R904" s="13">
        <v>62576902</v>
      </c>
      <c r="S904" s="13">
        <v>0</v>
      </c>
      <c r="T904" s="13">
        <v>640000</v>
      </c>
      <c r="U904" s="13">
        <v>6284625</v>
      </c>
      <c r="V904" s="13">
        <v>69501527</v>
      </c>
      <c r="W904" s="13">
        <v>71214160.270999998</v>
      </c>
      <c r="X904" s="13">
        <v>31274334.579999998</v>
      </c>
      <c r="Y904" s="13">
        <v>1442348.12</v>
      </c>
      <c r="Z904" s="13">
        <v>5230340.83</v>
      </c>
      <c r="AA904" s="13">
        <v>0</v>
      </c>
      <c r="AB904" s="13">
        <v>1069350.6399999999</v>
      </c>
      <c r="AC904" s="13">
        <v>1222492.04</v>
      </c>
      <c r="AD904" s="13">
        <v>8964531.629999999</v>
      </c>
      <c r="AE904" s="13">
        <v>24715584.09</v>
      </c>
      <c r="AF904" s="13">
        <v>328824.40999999997</v>
      </c>
      <c r="AG904" s="13">
        <v>65283274.709999993</v>
      </c>
      <c r="AH904" s="13">
        <v>5930885.5610000044</v>
      </c>
      <c r="AI904" s="13">
        <v>0</v>
      </c>
      <c r="AJ904" s="13">
        <v>0</v>
      </c>
      <c r="AK904" s="13">
        <v>0</v>
      </c>
      <c r="AL904" s="13">
        <v>0</v>
      </c>
      <c r="AM904" s="13">
        <v>0</v>
      </c>
      <c r="AN904" s="13">
        <v>0</v>
      </c>
      <c r="AO904" s="13">
        <v>0</v>
      </c>
      <c r="AP904" s="13">
        <v>0</v>
      </c>
      <c r="AQ904" s="13">
        <v>0</v>
      </c>
      <c r="AR904" s="13">
        <v>8094181.1200000001</v>
      </c>
      <c r="AS904" s="13">
        <v>0</v>
      </c>
      <c r="AT904" s="13">
        <v>0</v>
      </c>
      <c r="AU904" s="13">
        <v>8094181.1200000001</v>
      </c>
      <c r="AV904" s="13">
        <v>1414285.68</v>
      </c>
      <c r="AW904" s="13">
        <v>0</v>
      </c>
      <c r="AX904" s="13">
        <v>1414285.68</v>
      </c>
      <c r="AY904" s="13">
        <v>0</v>
      </c>
      <c r="AZ904" s="13">
        <v>9508466.8000000007</v>
      </c>
      <c r="BA904" s="13">
        <v>-3577581.2389999963</v>
      </c>
      <c r="BB904" s="13">
        <v>4712085.2300000004</v>
      </c>
      <c r="BC904" s="13">
        <v>1134503.9910000041</v>
      </c>
      <c r="BD904" s="13">
        <v>0</v>
      </c>
      <c r="BE904" s="13">
        <v>3231438.88</v>
      </c>
      <c r="BF904" s="13">
        <v>-2096934.8889999958</v>
      </c>
      <c r="BG904" s="14"/>
    </row>
    <row r="905" spans="2:59" x14ac:dyDescent="0.3">
      <c r="B905" s="10" t="s">
        <v>112</v>
      </c>
      <c r="C905" s="10" t="s">
        <v>117</v>
      </c>
      <c r="D905" s="11" t="s">
        <v>889</v>
      </c>
      <c r="E905" s="12" t="s">
        <v>309</v>
      </c>
      <c r="F905" s="13">
        <v>131371.10399999999</v>
      </c>
      <c r="G905" s="13">
        <v>164214</v>
      </c>
      <c r="H905" s="13">
        <v>295585.10399999999</v>
      </c>
      <c r="I905" s="13">
        <v>125442.27</v>
      </c>
      <c r="J905" s="13">
        <v>95163.4</v>
      </c>
      <c r="K905" s="13">
        <v>516190.77399999998</v>
      </c>
      <c r="L905" s="13">
        <v>217621.37</v>
      </c>
      <c r="M905" s="13">
        <v>44577</v>
      </c>
      <c r="N905" s="13">
        <v>466153.47</v>
      </c>
      <c r="O905" s="13">
        <v>274072.28999999998</v>
      </c>
      <c r="P905" s="13">
        <v>1002424.13</v>
      </c>
      <c r="Q905" s="13">
        <v>1518614.9040000001</v>
      </c>
      <c r="R905" s="13">
        <v>32378724</v>
      </c>
      <c r="S905" s="13">
        <v>0</v>
      </c>
      <c r="T905" s="13">
        <v>0</v>
      </c>
      <c r="U905" s="13">
        <v>0</v>
      </c>
      <c r="V905" s="13">
        <v>32378724</v>
      </c>
      <c r="W905" s="13">
        <v>33897338.903999999</v>
      </c>
      <c r="X905" s="13">
        <v>17710471.399999999</v>
      </c>
      <c r="Y905" s="13">
        <v>83085.850000000006</v>
      </c>
      <c r="Z905" s="13">
        <v>2318523.44</v>
      </c>
      <c r="AA905" s="13">
        <v>0</v>
      </c>
      <c r="AB905" s="13">
        <v>724156</v>
      </c>
      <c r="AC905" s="13">
        <v>1813686.31</v>
      </c>
      <c r="AD905" s="13">
        <v>4939451.5999999996</v>
      </c>
      <c r="AE905" s="13">
        <v>7623917.5700000003</v>
      </c>
      <c r="AF905" s="13">
        <v>0</v>
      </c>
      <c r="AG905" s="13">
        <v>30273840.57</v>
      </c>
      <c r="AH905" s="13">
        <v>3623498.3339999989</v>
      </c>
      <c r="AI905" s="13">
        <v>0</v>
      </c>
      <c r="AJ905" s="13">
        <v>0</v>
      </c>
      <c r="AK905" s="13">
        <v>0</v>
      </c>
      <c r="AL905" s="13">
        <v>0</v>
      </c>
      <c r="AM905" s="13">
        <v>0</v>
      </c>
      <c r="AN905" s="13">
        <v>0</v>
      </c>
      <c r="AO905" s="13">
        <v>0</v>
      </c>
      <c r="AP905" s="13">
        <v>0</v>
      </c>
      <c r="AQ905" s="13">
        <v>0</v>
      </c>
      <c r="AR905" s="13">
        <v>0</v>
      </c>
      <c r="AS905" s="13">
        <v>0</v>
      </c>
      <c r="AT905" s="13">
        <v>0</v>
      </c>
      <c r="AU905" s="13">
        <v>0</v>
      </c>
      <c r="AV905" s="13">
        <v>0</v>
      </c>
      <c r="AW905" s="13">
        <v>0</v>
      </c>
      <c r="AX905" s="13">
        <v>0</v>
      </c>
      <c r="AY905" s="13">
        <v>0</v>
      </c>
      <c r="AZ905" s="13">
        <v>0</v>
      </c>
      <c r="BA905" s="13">
        <v>3623498.3339999989</v>
      </c>
      <c r="BB905" s="13">
        <v>19705922.27</v>
      </c>
      <c r="BC905" s="13">
        <v>23329420.603999998</v>
      </c>
      <c r="BD905" s="13">
        <v>0</v>
      </c>
      <c r="BE905" s="13">
        <v>0</v>
      </c>
      <c r="BF905" s="13">
        <v>23329420.603999998</v>
      </c>
      <c r="BG905" s="14"/>
    </row>
    <row r="906" spans="2:59" x14ac:dyDescent="0.3">
      <c r="B906" s="10" t="s">
        <v>112</v>
      </c>
      <c r="C906" s="10" t="s">
        <v>117</v>
      </c>
      <c r="D906" s="11" t="s">
        <v>890</v>
      </c>
      <c r="E906" s="12" t="s">
        <v>309</v>
      </c>
      <c r="F906" s="13">
        <v>380344.32400000002</v>
      </c>
      <c r="G906" s="13">
        <v>475429.875</v>
      </c>
      <c r="H906" s="13">
        <v>855774.19900000002</v>
      </c>
      <c r="I906" s="13">
        <v>463073.22</v>
      </c>
      <c r="J906" s="13">
        <v>236623.09</v>
      </c>
      <c r="K906" s="13">
        <v>1555470.5090000001</v>
      </c>
      <c r="L906" s="13">
        <v>497695.2</v>
      </c>
      <c r="M906" s="13">
        <v>1505014.16</v>
      </c>
      <c r="N906" s="13">
        <v>9816675.3200000003</v>
      </c>
      <c r="O906" s="13">
        <v>49792.800000000003</v>
      </c>
      <c r="P906" s="13">
        <v>11869177.48</v>
      </c>
      <c r="Q906" s="13">
        <v>13424647.989</v>
      </c>
      <c r="R906" s="13">
        <v>75237000</v>
      </c>
      <c r="S906" s="13">
        <v>1500000</v>
      </c>
      <c r="T906" s="13">
        <v>0</v>
      </c>
      <c r="U906" s="13">
        <v>4336914.62</v>
      </c>
      <c r="V906" s="13">
        <v>81073914.620000005</v>
      </c>
      <c r="W906" s="13">
        <v>94498562.608999997</v>
      </c>
      <c r="X906" s="13">
        <v>35422988.789999999</v>
      </c>
      <c r="Y906" s="13">
        <v>1770590.02</v>
      </c>
      <c r="Z906" s="13">
        <v>8916302.2200000007</v>
      </c>
      <c r="AA906" s="13">
        <v>0</v>
      </c>
      <c r="AB906" s="13">
        <v>0</v>
      </c>
      <c r="AC906" s="13">
        <v>2937597.84</v>
      </c>
      <c r="AD906" s="13">
        <v>13624490.08</v>
      </c>
      <c r="AE906" s="13">
        <v>11091791.75</v>
      </c>
      <c r="AF906" s="13">
        <v>3384859.55</v>
      </c>
      <c r="AG906" s="13">
        <v>63524130.169999994</v>
      </c>
      <c r="AH906" s="13">
        <v>30974432.439000003</v>
      </c>
      <c r="AI906" s="13">
        <v>0</v>
      </c>
      <c r="AJ906" s="13">
        <v>0</v>
      </c>
      <c r="AK906" s="13">
        <v>0</v>
      </c>
      <c r="AL906" s="13">
        <v>0</v>
      </c>
      <c r="AM906" s="13">
        <v>0</v>
      </c>
      <c r="AN906" s="13">
        <v>0</v>
      </c>
      <c r="AO906" s="13">
        <v>0</v>
      </c>
      <c r="AP906" s="13">
        <v>0</v>
      </c>
      <c r="AQ906" s="13">
        <v>0</v>
      </c>
      <c r="AR906" s="13">
        <v>15582897.25</v>
      </c>
      <c r="AS906" s="13">
        <v>0</v>
      </c>
      <c r="AT906" s="13">
        <v>0</v>
      </c>
      <c r="AU906" s="13">
        <v>15582897.25</v>
      </c>
      <c r="AV906" s="13">
        <v>0</v>
      </c>
      <c r="AW906" s="13">
        <v>0</v>
      </c>
      <c r="AX906" s="13">
        <v>0</v>
      </c>
      <c r="AY906" s="13">
        <v>0</v>
      </c>
      <c r="AZ906" s="13">
        <v>15582897.25</v>
      </c>
      <c r="BA906" s="13">
        <v>15391535.189000003</v>
      </c>
      <c r="BB906" s="13">
        <v>12781560.9</v>
      </c>
      <c r="BC906" s="13">
        <v>28173096.089000002</v>
      </c>
      <c r="BD906" s="13">
        <v>0</v>
      </c>
      <c r="BE906" s="13">
        <v>77336437.939999998</v>
      </c>
      <c r="BF906" s="13">
        <v>-49163341.850999996</v>
      </c>
      <c r="BG906" s="14"/>
    </row>
    <row r="907" spans="2:59" x14ac:dyDescent="0.3">
      <c r="B907" s="10" t="s">
        <v>112</v>
      </c>
      <c r="C907" s="10" t="s">
        <v>117</v>
      </c>
      <c r="D907" s="11" t="s">
        <v>891</v>
      </c>
      <c r="E907" s="12" t="s">
        <v>309</v>
      </c>
      <c r="F907" s="13">
        <v>436743.93599999999</v>
      </c>
      <c r="G907" s="13">
        <v>545929.92000000004</v>
      </c>
      <c r="H907" s="13">
        <v>982673.85600000003</v>
      </c>
      <c r="I907" s="13">
        <v>634982.75</v>
      </c>
      <c r="J907" s="13">
        <v>166904.15</v>
      </c>
      <c r="K907" s="13">
        <v>1784560.7560000001</v>
      </c>
      <c r="L907" s="13">
        <v>739594.46</v>
      </c>
      <c r="M907" s="13">
        <v>139134.97</v>
      </c>
      <c r="N907" s="13">
        <v>1570743.94</v>
      </c>
      <c r="O907" s="13">
        <v>562244.4</v>
      </c>
      <c r="P907" s="13">
        <v>3011717.77</v>
      </c>
      <c r="Q907" s="13">
        <v>4796278.5260000005</v>
      </c>
      <c r="R907" s="13">
        <v>89283324</v>
      </c>
      <c r="S907" s="13">
        <v>0</v>
      </c>
      <c r="T907" s="13">
        <v>0</v>
      </c>
      <c r="U907" s="13">
        <v>1000000</v>
      </c>
      <c r="V907" s="13">
        <v>90283324</v>
      </c>
      <c r="W907" s="13">
        <v>95079602.525999993</v>
      </c>
      <c r="X907" s="13">
        <v>39458930.759999998</v>
      </c>
      <c r="Y907" s="13">
        <v>4726051.5199999996</v>
      </c>
      <c r="Z907" s="13">
        <v>8956582.1699999999</v>
      </c>
      <c r="AA907" s="13">
        <v>0</v>
      </c>
      <c r="AB907" s="13">
        <v>250000</v>
      </c>
      <c r="AC907" s="13">
        <v>4968509.74</v>
      </c>
      <c r="AD907" s="13">
        <v>18901143.43</v>
      </c>
      <c r="AE907" s="13">
        <v>9854742.9499999993</v>
      </c>
      <c r="AF907" s="13">
        <v>125960.08</v>
      </c>
      <c r="AG907" s="13">
        <v>68340777.219999999</v>
      </c>
      <c r="AH907" s="13">
        <v>26738825.305999994</v>
      </c>
      <c r="AI907" s="13">
        <v>0</v>
      </c>
      <c r="AJ907" s="13">
        <v>0</v>
      </c>
      <c r="AK907" s="13">
        <v>0</v>
      </c>
      <c r="AL907" s="13">
        <v>0</v>
      </c>
      <c r="AM907" s="13">
        <v>0</v>
      </c>
      <c r="AN907" s="13">
        <v>0</v>
      </c>
      <c r="AO907" s="13">
        <v>0</v>
      </c>
      <c r="AP907" s="13">
        <v>0</v>
      </c>
      <c r="AQ907" s="13">
        <v>0</v>
      </c>
      <c r="AR907" s="13">
        <v>20623715.75</v>
      </c>
      <c r="AS907" s="13">
        <v>0</v>
      </c>
      <c r="AT907" s="13">
        <v>0</v>
      </c>
      <c r="AU907" s="13">
        <v>20623715.75</v>
      </c>
      <c r="AV907" s="13">
        <v>0</v>
      </c>
      <c r="AW907" s="13">
        <v>0</v>
      </c>
      <c r="AX907" s="13">
        <v>0</v>
      </c>
      <c r="AY907" s="13">
        <v>0</v>
      </c>
      <c r="AZ907" s="13">
        <v>20623715.75</v>
      </c>
      <c r="BA907" s="13">
        <v>6115109.5559999943</v>
      </c>
      <c r="BB907" s="13">
        <v>8461984.5600000005</v>
      </c>
      <c r="BC907" s="13">
        <v>14577094.115999995</v>
      </c>
      <c r="BD907" s="13">
        <v>0</v>
      </c>
      <c r="BE907" s="13">
        <v>0</v>
      </c>
      <c r="BF907" s="13">
        <v>14577094.115999995</v>
      </c>
      <c r="BG907" s="14"/>
    </row>
    <row r="908" spans="2:59" x14ac:dyDescent="0.3">
      <c r="B908" s="10" t="s">
        <v>112</v>
      </c>
      <c r="C908" s="10" t="s">
        <v>117</v>
      </c>
      <c r="D908" s="11" t="s">
        <v>504</v>
      </c>
      <c r="E908" s="12" t="s">
        <v>309</v>
      </c>
      <c r="F908" s="13">
        <v>0</v>
      </c>
      <c r="G908" s="13">
        <v>0</v>
      </c>
      <c r="H908" s="13">
        <v>0</v>
      </c>
      <c r="I908" s="13">
        <v>0</v>
      </c>
      <c r="J908" s="13">
        <v>0</v>
      </c>
      <c r="K908" s="13">
        <v>0</v>
      </c>
      <c r="L908" s="13">
        <v>0</v>
      </c>
      <c r="M908" s="13">
        <v>0</v>
      </c>
      <c r="N908" s="13">
        <v>0</v>
      </c>
      <c r="O908" s="13">
        <v>0</v>
      </c>
      <c r="P908" s="13">
        <v>0</v>
      </c>
      <c r="Q908" s="13">
        <v>0</v>
      </c>
      <c r="R908" s="13">
        <v>0</v>
      </c>
      <c r="S908" s="13">
        <v>0</v>
      </c>
      <c r="T908" s="13">
        <v>0</v>
      </c>
      <c r="U908" s="13">
        <v>0</v>
      </c>
      <c r="V908" s="13">
        <v>0</v>
      </c>
      <c r="W908" s="13">
        <v>0</v>
      </c>
      <c r="X908" s="13">
        <v>0</v>
      </c>
      <c r="Y908" s="13">
        <v>0</v>
      </c>
      <c r="Z908" s="13">
        <v>0</v>
      </c>
      <c r="AA908" s="13">
        <v>0</v>
      </c>
      <c r="AB908" s="13">
        <v>0</v>
      </c>
      <c r="AC908" s="13">
        <v>0</v>
      </c>
      <c r="AD908" s="13">
        <v>0</v>
      </c>
      <c r="AE908" s="13">
        <v>0</v>
      </c>
      <c r="AF908" s="13">
        <v>0</v>
      </c>
      <c r="AG908" s="13">
        <v>0</v>
      </c>
      <c r="AH908" s="13">
        <v>0</v>
      </c>
      <c r="AI908" s="13">
        <v>0</v>
      </c>
      <c r="AJ908" s="13">
        <v>0</v>
      </c>
      <c r="AK908" s="13">
        <v>0</v>
      </c>
      <c r="AL908" s="13">
        <v>0</v>
      </c>
      <c r="AM908" s="13">
        <v>0</v>
      </c>
      <c r="AN908" s="13">
        <v>0</v>
      </c>
      <c r="AO908" s="13">
        <v>0</v>
      </c>
      <c r="AP908" s="13">
        <v>0</v>
      </c>
      <c r="AQ908" s="13">
        <v>0</v>
      </c>
      <c r="AR908" s="13">
        <v>0</v>
      </c>
      <c r="AS908" s="13">
        <v>0</v>
      </c>
      <c r="AT908" s="13">
        <v>0</v>
      </c>
      <c r="AU908" s="13">
        <v>0</v>
      </c>
      <c r="AV908" s="13">
        <v>0</v>
      </c>
      <c r="AW908" s="13">
        <v>0</v>
      </c>
      <c r="AX908" s="13">
        <v>0</v>
      </c>
      <c r="AY908" s="13">
        <v>0</v>
      </c>
      <c r="AZ908" s="13">
        <v>0</v>
      </c>
      <c r="BA908" s="13">
        <v>0</v>
      </c>
      <c r="BB908" s="13">
        <v>0</v>
      </c>
      <c r="BC908" s="13">
        <v>0</v>
      </c>
      <c r="BD908" s="13">
        <v>0</v>
      </c>
      <c r="BE908" s="13">
        <v>0</v>
      </c>
      <c r="BF908" s="13">
        <v>0</v>
      </c>
      <c r="BG908" s="14"/>
    </row>
    <row r="909" spans="2:59" x14ac:dyDescent="0.3">
      <c r="B909" s="10" t="s">
        <v>112</v>
      </c>
      <c r="C909" s="10" t="s">
        <v>117</v>
      </c>
      <c r="D909" s="11" t="s">
        <v>892</v>
      </c>
      <c r="E909" s="12" t="s">
        <v>309</v>
      </c>
      <c r="F909" s="13">
        <v>190984.66399999999</v>
      </c>
      <c r="G909" s="13">
        <v>231598.42</v>
      </c>
      <c r="H909" s="13">
        <v>422583.08400000003</v>
      </c>
      <c r="I909" s="13">
        <v>542447.46</v>
      </c>
      <c r="J909" s="13">
        <v>151275</v>
      </c>
      <c r="K909" s="13">
        <v>1116305.544</v>
      </c>
      <c r="L909" s="13">
        <v>374942.03</v>
      </c>
      <c r="M909" s="13">
        <v>134160</v>
      </c>
      <c r="N909" s="13">
        <v>3338464.64</v>
      </c>
      <c r="O909" s="13">
        <v>210818.54</v>
      </c>
      <c r="P909" s="13">
        <v>4058385.21</v>
      </c>
      <c r="Q909" s="13">
        <v>5174690.7539999997</v>
      </c>
      <c r="R909" s="13">
        <v>48403549.100000001</v>
      </c>
      <c r="S909" s="13">
        <v>10215.93</v>
      </c>
      <c r="T909" s="13">
        <v>3116666.66</v>
      </c>
      <c r="U909" s="13">
        <v>1200000</v>
      </c>
      <c r="V909" s="13">
        <v>52730431.689999998</v>
      </c>
      <c r="W909" s="13">
        <v>57905122.443999998</v>
      </c>
      <c r="X909" s="13">
        <v>38592425.979999997</v>
      </c>
      <c r="Y909" s="13">
        <v>341756</v>
      </c>
      <c r="Z909" s="13">
        <v>3433077.43</v>
      </c>
      <c r="AA909" s="13">
        <v>0</v>
      </c>
      <c r="AB909" s="13">
        <v>0</v>
      </c>
      <c r="AC909" s="13">
        <v>1151511.6599999999</v>
      </c>
      <c r="AD909" s="13">
        <v>4926345.09</v>
      </c>
      <c r="AE909" s="13">
        <v>4835532.4400000004</v>
      </c>
      <c r="AF909" s="13">
        <v>2380329.7200000002</v>
      </c>
      <c r="AG909" s="13">
        <v>50734633.229999989</v>
      </c>
      <c r="AH909" s="13">
        <v>7170489.214000009</v>
      </c>
      <c r="AI909" s="13">
        <v>0</v>
      </c>
      <c r="AJ909" s="13">
        <v>0</v>
      </c>
      <c r="AK909" s="13">
        <v>0</v>
      </c>
      <c r="AL909" s="13">
        <v>0</v>
      </c>
      <c r="AM909" s="13">
        <v>0</v>
      </c>
      <c r="AN909" s="13">
        <v>0</v>
      </c>
      <c r="AO909" s="13">
        <v>0</v>
      </c>
      <c r="AP909" s="13">
        <v>0</v>
      </c>
      <c r="AQ909" s="13">
        <v>0</v>
      </c>
      <c r="AR909" s="13">
        <v>3588849.5</v>
      </c>
      <c r="AS909" s="13">
        <v>0</v>
      </c>
      <c r="AT909" s="13">
        <v>0</v>
      </c>
      <c r="AU909" s="13">
        <v>3588849.5</v>
      </c>
      <c r="AV909" s="13">
        <v>2096726.08</v>
      </c>
      <c r="AW909" s="13">
        <v>0</v>
      </c>
      <c r="AX909" s="13">
        <v>2096726.08</v>
      </c>
      <c r="AY909" s="13">
        <v>0</v>
      </c>
      <c r="AZ909" s="13">
        <v>5685575.5800000001</v>
      </c>
      <c r="BA909" s="13">
        <v>1484913.6340000089</v>
      </c>
      <c r="BB909" s="13">
        <v>19840493.039999999</v>
      </c>
      <c r="BC909" s="13">
        <v>21325406.67400001</v>
      </c>
      <c r="BD909" s="13">
        <v>1977480</v>
      </c>
      <c r="BE909" s="13">
        <v>0</v>
      </c>
      <c r="BF909" s="13">
        <v>19347926.67400001</v>
      </c>
      <c r="BG909" s="14"/>
    </row>
    <row r="910" spans="2:59" x14ac:dyDescent="0.3">
      <c r="B910" s="10" t="s">
        <v>112</v>
      </c>
      <c r="C910" s="10" t="s">
        <v>117</v>
      </c>
      <c r="D910" s="11" t="s">
        <v>893</v>
      </c>
      <c r="E910" s="12" t="s">
        <v>309</v>
      </c>
      <c r="F910" s="13">
        <v>128977.74</v>
      </c>
      <c r="G910" s="13">
        <v>161222.17499999999</v>
      </c>
      <c r="H910" s="13">
        <v>290199.91499999998</v>
      </c>
      <c r="I910" s="13">
        <v>11750</v>
      </c>
      <c r="J910" s="13">
        <v>36211.5</v>
      </c>
      <c r="K910" s="13">
        <v>338161.41499999998</v>
      </c>
      <c r="L910" s="13">
        <v>74424.100000000006</v>
      </c>
      <c r="M910" s="13">
        <v>19755</v>
      </c>
      <c r="N910" s="13">
        <v>245660.5</v>
      </c>
      <c r="O910" s="13">
        <v>256511.82</v>
      </c>
      <c r="P910" s="13">
        <v>596351.42000000004</v>
      </c>
      <c r="Q910" s="13">
        <v>934512.83499999996</v>
      </c>
      <c r="R910" s="13">
        <v>37003740</v>
      </c>
      <c r="S910" s="13">
        <v>0</v>
      </c>
      <c r="T910" s="13">
        <v>0</v>
      </c>
      <c r="U910" s="13">
        <v>0</v>
      </c>
      <c r="V910" s="13">
        <v>37003740</v>
      </c>
      <c r="W910" s="13">
        <v>37938252.835000001</v>
      </c>
      <c r="X910" s="13">
        <v>27232607.359999999</v>
      </c>
      <c r="Y910" s="13">
        <v>366657.86</v>
      </c>
      <c r="Z910" s="13">
        <v>2799227.89</v>
      </c>
      <c r="AA910" s="13">
        <v>0</v>
      </c>
      <c r="AB910" s="13">
        <v>0</v>
      </c>
      <c r="AC910" s="13">
        <v>1763665.08</v>
      </c>
      <c r="AD910" s="13">
        <v>4929550.83</v>
      </c>
      <c r="AE910" s="13">
        <v>1920232.57</v>
      </c>
      <c r="AF910" s="13">
        <v>0</v>
      </c>
      <c r="AG910" s="13">
        <v>34082390.759999998</v>
      </c>
      <c r="AH910" s="13">
        <v>3855862.075000003</v>
      </c>
      <c r="AI910" s="13">
        <v>0</v>
      </c>
      <c r="AJ910" s="13">
        <v>0</v>
      </c>
      <c r="AK910" s="13">
        <v>0</v>
      </c>
      <c r="AL910" s="13">
        <v>0</v>
      </c>
      <c r="AM910" s="13">
        <v>1842700</v>
      </c>
      <c r="AN910" s="13">
        <v>0</v>
      </c>
      <c r="AO910" s="13">
        <v>1842700</v>
      </c>
      <c r="AP910" s="13">
        <v>0</v>
      </c>
      <c r="AQ910" s="13">
        <v>1842700</v>
      </c>
      <c r="AR910" s="13">
        <v>2201884.92</v>
      </c>
      <c r="AS910" s="13">
        <v>0</v>
      </c>
      <c r="AT910" s="13">
        <v>0</v>
      </c>
      <c r="AU910" s="13">
        <v>2201884.92</v>
      </c>
      <c r="AV910" s="13">
        <v>0</v>
      </c>
      <c r="AW910" s="13">
        <v>0</v>
      </c>
      <c r="AX910" s="13">
        <v>0</v>
      </c>
      <c r="AY910" s="13">
        <v>0</v>
      </c>
      <c r="AZ910" s="13">
        <v>2201884.92</v>
      </c>
      <c r="BA910" s="13">
        <v>3496677.1550000031</v>
      </c>
      <c r="BB910" s="13">
        <v>13166700.699999999</v>
      </c>
      <c r="BC910" s="13">
        <v>16663377.855000002</v>
      </c>
      <c r="BD910" s="13">
        <v>0</v>
      </c>
      <c r="BE910" s="13">
        <v>0</v>
      </c>
      <c r="BF910" s="13">
        <v>16663377.855000002</v>
      </c>
      <c r="BG910" s="14"/>
    </row>
    <row r="911" spans="2:59" x14ac:dyDescent="0.3">
      <c r="B911" s="10" t="s">
        <v>112</v>
      </c>
      <c r="C911" s="10" t="s">
        <v>117</v>
      </c>
      <c r="D911" s="11" t="s">
        <v>894</v>
      </c>
      <c r="E911" s="12" t="s">
        <v>309</v>
      </c>
      <c r="F911" s="13">
        <v>184510.08799999999</v>
      </c>
      <c r="G911" s="13">
        <v>230637.61</v>
      </c>
      <c r="H911" s="13">
        <v>415147.69799999997</v>
      </c>
      <c r="I911" s="13">
        <v>206173.93</v>
      </c>
      <c r="J911" s="13">
        <v>129374.5</v>
      </c>
      <c r="K911" s="13">
        <v>750696.12800000003</v>
      </c>
      <c r="L911" s="13">
        <v>1727221.87</v>
      </c>
      <c r="M911" s="13">
        <v>210735</v>
      </c>
      <c r="N911" s="13">
        <v>84015</v>
      </c>
      <c r="O911" s="13">
        <v>94743.71</v>
      </c>
      <c r="P911" s="13">
        <v>2116715.58</v>
      </c>
      <c r="Q911" s="13">
        <v>2867411.7080000001</v>
      </c>
      <c r="R911" s="13">
        <v>69006511</v>
      </c>
      <c r="S911" s="13">
        <v>0</v>
      </c>
      <c r="T911" s="13">
        <v>0</v>
      </c>
      <c r="U911" s="13">
        <v>0</v>
      </c>
      <c r="V911" s="13">
        <v>69006511</v>
      </c>
      <c r="W911" s="13">
        <v>71873922.708000004</v>
      </c>
      <c r="X911" s="13">
        <v>42194202.549999997</v>
      </c>
      <c r="Y911" s="13">
        <v>260341</v>
      </c>
      <c r="Z911" s="13">
        <v>6078788.29</v>
      </c>
      <c r="AA911" s="13">
        <v>0</v>
      </c>
      <c r="AB911" s="13">
        <v>0</v>
      </c>
      <c r="AC911" s="13">
        <v>1406320.4</v>
      </c>
      <c r="AD911" s="13">
        <v>7745449.6899999995</v>
      </c>
      <c r="AE911" s="13">
        <v>5966962.1200000001</v>
      </c>
      <c r="AF911" s="13">
        <v>0</v>
      </c>
      <c r="AG911" s="13">
        <v>55906614.359999992</v>
      </c>
      <c r="AH911" s="13">
        <v>15967308.348000012</v>
      </c>
      <c r="AI911" s="13">
        <v>0</v>
      </c>
      <c r="AJ911" s="13">
        <v>0</v>
      </c>
      <c r="AK911" s="13">
        <v>0</v>
      </c>
      <c r="AL911" s="13">
        <v>0</v>
      </c>
      <c r="AM911" s="13">
        <v>0</v>
      </c>
      <c r="AN911" s="13">
        <v>0</v>
      </c>
      <c r="AO911" s="13">
        <v>0</v>
      </c>
      <c r="AP911" s="13">
        <v>0</v>
      </c>
      <c r="AQ911" s="13">
        <v>0</v>
      </c>
      <c r="AR911" s="13">
        <v>14163222.6</v>
      </c>
      <c r="AS911" s="13">
        <v>0</v>
      </c>
      <c r="AT911" s="13">
        <v>0</v>
      </c>
      <c r="AU911" s="13">
        <v>14163222.6</v>
      </c>
      <c r="AV911" s="13">
        <v>0</v>
      </c>
      <c r="AW911" s="13">
        <v>0</v>
      </c>
      <c r="AX911" s="13">
        <v>0</v>
      </c>
      <c r="AY911" s="13">
        <v>0</v>
      </c>
      <c r="AZ911" s="13">
        <v>14163222.6</v>
      </c>
      <c r="BA911" s="13">
        <v>1804085.7480000127</v>
      </c>
      <c r="BB911" s="13">
        <v>22123243.609999999</v>
      </c>
      <c r="BC911" s="13">
        <v>23927329.35800001</v>
      </c>
      <c r="BD911" s="13">
        <v>0</v>
      </c>
      <c r="BE911" s="13">
        <v>6464930.9500000002</v>
      </c>
      <c r="BF911" s="13">
        <v>17462398.408000011</v>
      </c>
      <c r="BG911" s="14"/>
    </row>
    <row r="912" spans="2:59" x14ac:dyDescent="0.3">
      <c r="B912" s="10" t="s">
        <v>112</v>
      </c>
      <c r="C912" s="10" t="s">
        <v>117</v>
      </c>
      <c r="D912" s="11" t="s">
        <v>895</v>
      </c>
      <c r="E912" s="12" t="s">
        <v>309</v>
      </c>
      <c r="F912" s="13">
        <v>420064.28</v>
      </c>
      <c r="G912" s="13">
        <v>514816.34499999997</v>
      </c>
      <c r="H912" s="13">
        <v>934880.625</v>
      </c>
      <c r="I912" s="13">
        <v>1130177.95</v>
      </c>
      <c r="J912" s="13">
        <v>275020.96999999997</v>
      </c>
      <c r="K912" s="13">
        <v>2340079.5449999999</v>
      </c>
      <c r="L912" s="13">
        <v>513534.49</v>
      </c>
      <c r="M912" s="13">
        <v>99226</v>
      </c>
      <c r="N912" s="13">
        <v>472206</v>
      </c>
      <c r="O912" s="13">
        <v>2170137.4500000002</v>
      </c>
      <c r="P912" s="13">
        <v>3255103.9400000004</v>
      </c>
      <c r="Q912" s="13">
        <v>5595183.4850000003</v>
      </c>
      <c r="R912" s="13">
        <v>103176871</v>
      </c>
      <c r="S912" s="13">
        <v>0</v>
      </c>
      <c r="T912" s="13">
        <v>0</v>
      </c>
      <c r="U912" s="13">
        <v>4976964.3</v>
      </c>
      <c r="V912" s="13">
        <v>108153835.3</v>
      </c>
      <c r="W912" s="13">
        <v>113749018.785</v>
      </c>
      <c r="X912" s="13">
        <v>46974631.509999998</v>
      </c>
      <c r="Y912" s="13">
        <v>267500</v>
      </c>
      <c r="Z912" s="13">
        <v>10379897.52</v>
      </c>
      <c r="AA912" s="13">
        <v>0</v>
      </c>
      <c r="AB912" s="13">
        <v>0</v>
      </c>
      <c r="AC912" s="13">
        <v>12598240.59</v>
      </c>
      <c r="AD912" s="13">
        <v>23245638.109999999</v>
      </c>
      <c r="AE912" s="13">
        <v>9137894.6500000004</v>
      </c>
      <c r="AF912" s="13">
        <v>0</v>
      </c>
      <c r="AG912" s="13">
        <v>79358164.270000011</v>
      </c>
      <c r="AH912" s="13">
        <v>34390854.514999986</v>
      </c>
      <c r="AI912" s="13">
        <v>0</v>
      </c>
      <c r="AJ912" s="13">
        <v>0</v>
      </c>
      <c r="AK912" s="13">
        <v>0</v>
      </c>
      <c r="AL912" s="13">
        <v>0</v>
      </c>
      <c r="AM912" s="13">
        <v>0</v>
      </c>
      <c r="AN912" s="13">
        <v>0</v>
      </c>
      <c r="AO912" s="13">
        <v>0</v>
      </c>
      <c r="AP912" s="13">
        <v>0</v>
      </c>
      <c r="AQ912" s="13">
        <v>0</v>
      </c>
      <c r="AR912" s="13">
        <v>824943</v>
      </c>
      <c r="AS912" s="13">
        <v>0</v>
      </c>
      <c r="AT912" s="13">
        <v>0</v>
      </c>
      <c r="AU912" s="13">
        <v>824943</v>
      </c>
      <c r="AV912" s="13">
        <v>0</v>
      </c>
      <c r="AW912" s="13">
        <v>0</v>
      </c>
      <c r="AX912" s="13">
        <v>0</v>
      </c>
      <c r="AY912" s="13">
        <v>0</v>
      </c>
      <c r="AZ912" s="13">
        <v>824943</v>
      </c>
      <c r="BA912" s="13">
        <v>33565911.514999986</v>
      </c>
      <c r="BB912" s="13">
        <v>47943024</v>
      </c>
      <c r="BC912" s="13">
        <v>81508935.514999986</v>
      </c>
      <c r="BD912" s="13">
        <v>0</v>
      </c>
      <c r="BE912" s="13">
        <v>0</v>
      </c>
      <c r="BF912" s="13">
        <v>81508935.514999986</v>
      </c>
      <c r="BG912" s="14"/>
    </row>
    <row r="913" spans="2:59" x14ac:dyDescent="0.3">
      <c r="B913" s="10" t="s">
        <v>112</v>
      </c>
      <c r="C913" s="10" t="s">
        <v>117</v>
      </c>
      <c r="D913" s="11" t="s">
        <v>896</v>
      </c>
      <c r="E913" s="12" t="s">
        <v>309</v>
      </c>
      <c r="F913" s="13">
        <v>434757.44799999997</v>
      </c>
      <c r="G913" s="13">
        <v>535720.56999999995</v>
      </c>
      <c r="H913" s="13">
        <v>970478.01799999992</v>
      </c>
      <c r="I913" s="13">
        <v>510941.78</v>
      </c>
      <c r="J913" s="13">
        <v>177991.29</v>
      </c>
      <c r="K913" s="13">
        <v>1659411.088</v>
      </c>
      <c r="L913" s="13">
        <v>1523093.02</v>
      </c>
      <c r="M913" s="13">
        <v>238464.61</v>
      </c>
      <c r="N913" s="13">
        <v>285624.42</v>
      </c>
      <c r="O913" s="13">
        <v>182356.61000000002</v>
      </c>
      <c r="P913" s="13">
        <v>2229538.66</v>
      </c>
      <c r="Q913" s="13">
        <v>3888949.7480000001</v>
      </c>
      <c r="R913" s="13">
        <v>56839668</v>
      </c>
      <c r="S913" s="13">
        <v>0</v>
      </c>
      <c r="T913" s="13">
        <v>0</v>
      </c>
      <c r="U913" s="13">
        <v>0</v>
      </c>
      <c r="V913" s="13">
        <v>56839668</v>
      </c>
      <c r="W913" s="13">
        <v>60728617.748000003</v>
      </c>
      <c r="X913" s="13">
        <v>25873550.98</v>
      </c>
      <c r="Y913" s="13">
        <v>1175335</v>
      </c>
      <c r="Z913" s="13">
        <v>6348836.3600000003</v>
      </c>
      <c r="AA913" s="13">
        <v>149700</v>
      </c>
      <c r="AB913" s="13">
        <v>0</v>
      </c>
      <c r="AC913" s="13">
        <v>5670369.5499999998</v>
      </c>
      <c r="AD913" s="13">
        <v>13344240.91</v>
      </c>
      <c r="AE913" s="13">
        <v>4962733.3499999996</v>
      </c>
      <c r="AF913" s="13">
        <v>5260932.6500000004</v>
      </c>
      <c r="AG913" s="13">
        <v>49441457.890000001</v>
      </c>
      <c r="AH913" s="13">
        <v>11287159.858000003</v>
      </c>
      <c r="AI913" s="13">
        <v>0</v>
      </c>
      <c r="AJ913" s="13">
        <v>0</v>
      </c>
      <c r="AK913" s="13">
        <v>0</v>
      </c>
      <c r="AL913" s="13">
        <v>0</v>
      </c>
      <c r="AM913" s="13">
        <v>0</v>
      </c>
      <c r="AN913" s="13">
        <v>0</v>
      </c>
      <c r="AO913" s="13">
        <v>0</v>
      </c>
      <c r="AP913" s="13">
        <v>0</v>
      </c>
      <c r="AQ913" s="13">
        <v>0</v>
      </c>
      <c r="AR913" s="13">
        <v>13275402.42</v>
      </c>
      <c r="AS913" s="13">
        <v>0</v>
      </c>
      <c r="AT913" s="13">
        <v>0</v>
      </c>
      <c r="AU913" s="13">
        <v>13275402.42</v>
      </c>
      <c r="AV913" s="13">
        <v>0</v>
      </c>
      <c r="AW913" s="13">
        <v>0</v>
      </c>
      <c r="AX913" s="13">
        <v>0</v>
      </c>
      <c r="AY913" s="13">
        <v>0</v>
      </c>
      <c r="AZ913" s="13">
        <v>13275402.42</v>
      </c>
      <c r="BA913" s="13">
        <v>-1988242.5619999971</v>
      </c>
      <c r="BB913" s="13">
        <v>20400694.190000001</v>
      </c>
      <c r="BC913" s="13">
        <v>18412451.628000006</v>
      </c>
      <c r="BD913" s="13">
        <v>0</v>
      </c>
      <c r="BE913" s="13">
        <v>1160550</v>
      </c>
      <c r="BF913" s="13">
        <v>17251901.628000006</v>
      </c>
      <c r="BG913" s="14"/>
    </row>
    <row r="914" spans="2:59" x14ac:dyDescent="0.3">
      <c r="B914" s="10" t="s">
        <v>112</v>
      </c>
      <c r="C914" s="10" t="s">
        <v>117</v>
      </c>
      <c r="D914" s="11" t="s">
        <v>897</v>
      </c>
      <c r="E914" s="12" t="s">
        <v>309</v>
      </c>
      <c r="F914" s="13">
        <v>66962.323999999993</v>
      </c>
      <c r="G914" s="13">
        <v>171282.86</v>
      </c>
      <c r="H914" s="13">
        <v>238245.18399999998</v>
      </c>
      <c r="I914" s="13">
        <v>130938.51</v>
      </c>
      <c r="J914" s="13">
        <v>228747</v>
      </c>
      <c r="K914" s="13">
        <v>597930.6939999999</v>
      </c>
      <c r="L914" s="13">
        <v>223701.4</v>
      </c>
      <c r="M914" s="13">
        <v>377554.91</v>
      </c>
      <c r="N914" s="13">
        <v>229939.25</v>
      </c>
      <c r="O914" s="13">
        <v>193308.5</v>
      </c>
      <c r="P914" s="13">
        <v>1024504.0599999999</v>
      </c>
      <c r="Q914" s="13">
        <v>1622434.7539999997</v>
      </c>
      <c r="R914" s="13">
        <v>45963551</v>
      </c>
      <c r="S914" s="13">
        <v>0</v>
      </c>
      <c r="T914" s="13">
        <v>0</v>
      </c>
      <c r="U914" s="13">
        <v>1000000</v>
      </c>
      <c r="V914" s="13">
        <v>46963551</v>
      </c>
      <c r="W914" s="13">
        <v>48585985.754000001</v>
      </c>
      <c r="X914" s="13">
        <v>25284067.940000001</v>
      </c>
      <c r="Y914" s="13">
        <v>1111014</v>
      </c>
      <c r="Z914" s="13">
        <v>4771893.68</v>
      </c>
      <c r="AA914" s="13">
        <v>0</v>
      </c>
      <c r="AB914" s="13">
        <v>0</v>
      </c>
      <c r="AC914" s="13">
        <v>1909262.27</v>
      </c>
      <c r="AD914" s="13">
        <v>7792169.9499999993</v>
      </c>
      <c r="AE914" s="13">
        <v>3431185.62</v>
      </c>
      <c r="AF914" s="13">
        <v>0</v>
      </c>
      <c r="AG914" s="13">
        <v>36507423.509999998</v>
      </c>
      <c r="AH914" s="13">
        <v>12078562.244000003</v>
      </c>
      <c r="AI914" s="13">
        <v>0</v>
      </c>
      <c r="AJ914" s="13">
        <v>0</v>
      </c>
      <c r="AK914" s="13">
        <v>0</v>
      </c>
      <c r="AL914" s="13">
        <v>0</v>
      </c>
      <c r="AM914" s="13">
        <v>0</v>
      </c>
      <c r="AN914" s="13">
        <v>0</v>
      </c>
      <c r="AO914" s="13">
        <v>0</v>
      </c>
      <c r="AP914" s="13">
        <v>0</v>
      </c>
      <c r="AQ914" s="13">
        <v>0</v>
      </c>
      <c r="AR914" s="13">
        <v>10569597.93</v>
      </c>
      <c r="AS914" s="13">
        <v>0</v>
      </c>
      <c r="AT914" s="13">
        <v>0</v>
      </c>
      <c r="AU914" s="13">
        <v>10569597.93</v>
      </c>
      <c r="AV914" s="13">
        <v>0</v>
      </c>
      <c r="AW914" s="13">
        <v>0</v>
      </c>
      <c r="AX914" s="13">
        <v>0</v>
      </c>
      <c r="AY914" s="13">
        <v>0</v>
      </c>
      <c r="AZ914" s="13">
        <v>10569597.93</v>
      </c>
      <c r="BA914" s="13">
        <v>1508964.314000003</v>
      </c>
      <c r="BB914" s="13">
        <v>12456388.66</v>
      </c>
      <c r="BC914" s="13">
        <v>13965352.974000003</v>
      </c>
      <c r="BD914" s="13">
        <v>0</v>
      </c>
      <c r="BE914" s="13">
        <v>38334426.579999998</v>
      </c>
      <c r="BF914" s="13">
        <v>-24369073.605999995</v>
      </c>
      <c r="BG914" s="14"/>
    </row>
    <row r="915" spans="2:59" x14ac:dyDescent="0.3">
      <c r="B915" s="10" t="s">
        <v>112</v>
      </c>
      <c r="C915" s="10" t="s">
        <v>117</v>
      </c>
      <c r="D915" s="11" t="s">
        <v>898</v>
      </c>
      <c r="E915" s="12" t="s">
        <v>309</v>
      </c>
      <c r="F915" s="13">
        <v>141920.524</v>
      </c>
      <c r="G915" s="13">
        <v>177398.64499999999</v>
      </c>
      <c r="H915" s="13">
        <v>319319.16899999999</v>
      </c>
      <c r="I915" s="13">
        <v>172728.5</v>
      </c>
      <c r="J915" s="13">
        <v>80790.91</v>
      </c>
      <c r="K915" s="13">
        <v>572838.57900000003</v>
      </c>
      <c r="L915" s="13">
        <v>203718</v>
      </c>
      <c r="M915" s="13">
        <v>182899.7</v>
      </c>
      <c r="N915" s="13">
        <v>1301501.4099999999</v>
      </c>
      <c r="O915" s="13">
        <v>171805.90000000002</v>
      </c>
      <c r="P915" s="13">
        <v>1859925.01</v>
      </c>
      <c r="Q915" s="13">
        <v>2432763.5890000002</v>
      </c>
      <c r="R915" s="13">
        <v>52494264</v>
      </c>
      <c r="S915" s="13">
        <v>0</v>
      </c>
      <c r="T915" s="13">
        <v>0</v>
      </c>
      <c r="U915" s="13">
        <v>1200000</v>
      </c>
      <c r="V915" s="13">
        <v>53694264</v>
      </c>
      <c r="W915" s="13">
        <v>56127027.589000002</v>
      </c>
      <c r="X915" s="13">
        <v>26748736.859999999</v>
      </c>
      <c r="Y915" s="13">
        <v>197940</v>
      </c>
      <c r="Z915" s="13">
        <v>5816143.8399999999</v>
      </c>
      <c r="AA915" s="13">
        <v>0</v>
      </c>
      <c r="AB915" s="13">
        <v>0</v>
      </c>
      <c r="AC915" s="13">
        <v>1301182.56</v>
      </c>
      <c r="AD915" s="13">
        <v>7315266.4000000004</v>
      </c>
      <c r="AE915" s="13">
        <v>6433364.04</v>
      </c>
      <c r="AF915" s="13">
        <v>0</v>
      </c>
      <c r="AG915" s="13">
        <v>40497367.299999997</v>
      </c>
      <c r="AH915" s="13">
        <v>15629660.289000005</v>
      </c>
      <c r="AI915" s="13">
        <v>0</v>
      </c>
      <c r="AJ915" s="13">
        <v>0</v>
      </c>
      <c r="AK915" s="13">
        <v>0</v>
      </c>
      <c r="AL915" s="13">
        <v>0</v>
      </c>
      <c r="AM915" s="13">
        <v>0</v>
      </c>
      <c r="AN915" s="13">
        <v>0</v>
      </c>
      <c r="AO915" s="13">
        <v>0</v>
      </c>
      <c r="AP915" s="13">
        <v>0</v>
      </c>
      <c r="AQ915" s="13">
        <v>0</v>
      </c>
      <c r="AR915" s="13">
        <v>11545000</v>
      </c>
      <c r="AS915" s="13">
        <v>0</v>
      </c>
      <c r="AT915" s="13">
        <v>0</v>
      </c>
      <c r="AU915" s="13">
        <v>11545000</v>
      </c>
      <c r="AV915" s="13">
        <v>0</v>
      </c>
      <c r="AW915" s="13">
        <v>0</v>
      </c>
      <c r="AX915" s="13">
        <v>0</v>
      </c>
      <c r="AY915" s="13">
        <v>0</v>
      </c>
      <c r="AZ915" s="13">
        <v>11545000</v>
      </c>
      <c r="BA915" s="13">
        <v>4084660.2890000045</v>
      </c>
      <c r="BB915" s="13">
        <v>4257886.33</v>
      </c>
      <c r="BC915" s="13">
        <v>8342546.6190000046</v>
      </c>
      <c r="BD915" s="13">
        <v>2223957.96</v>
      </c>
      <c r="BE915" s="13">
        <v>0</v>
      </c>
      <c r="BF915" s="13">
        <v>6118588.6590000046</v>
      </c>
      <c r="BG915" s="14"/>
    </row>
    <row r="916" spans="2:59" x14ac:dyDescent="0.3">
      <c r="B916" s="10" t="s">
        <v>112</v>
      </c>
      <c r="C916" s="10" t="s">
        <v>117</v>
      </c>
      <c r="D916" s="11" t="s">
        <v>899</v>
      </c>
      <c r="E916" s="12" t="s">
        <v>309</v>
      </c>
      <c r="F916" s="13">
        <v>196975.39</v>
      </c>
      <c r="G916" s="13">
        <v>216034.15</v>
      </c>
      <c r="H916" s="13">
        <v>413009.54000000004</v>
      </c>
      <c r="I916" s="13">
        <v>46609.18</v>
      </c>
      <c r="J916" s="13">
        <v>138307</v>
      </c>
      <c r="K916" s="13">
        <v>597925.72</v>
      </c>
      <c r="L916" s="13">
        <v>635260.63</v>
      </c>
      <c r="M916" s="13">
        <v>19259</v>
      </c>
      <c r="N916" s="13">
        <v>263980</v>
      </c>
      <c r="O916" s="13">
        <v>72151.38</v>
      </c>
      <c r="P916" s="13">
        <v>990651.01</v>
      </c>
      <c r="Q916" s="13">
        <v>1588576.73</v>
      </c>
      <c r="R916" s="13">
        <v>43497720</v>
      </c>
      <c r="S916" s="13">
        <v>0</v>
      </c>
      <c r="T916" s="13">
        <v>250000</v>
      </c>
      <c r="U916" s="13">
        <v>0</v>
      </c>
      <c r="V916" s="13">
        <v>43747720</v>
      </c>
      <c r="W916" s="13">
        <v>45336296.729999997</v>
      </c>
      <c r="X916" s="13">
        <v>21323455.890000001</v>
      </c>
      <c r="Y916" s="13">
        <v>436000</v>
      </c>
      <c r="Z916" s="13">
        <v>1547984</v>
      </c>
      <c r="AA916" s="13">
        <v>0</v>
      </c>
      <c r="AB916" s="13">
        <v>0</v>
      </c>
      <c r="AC916" s="13">
        <v>5081674.29</v>
      </c>
      <c r="AD916" s="13">
        <v>7065658.29</v>
      </c>
      <c r="AE916" s="13">
        <v>5453895.7000000002</v>
      </c>
      <c r="AF916" s="13">
        <v>0</v>
      </c>
      <c r="AG916" s="13">
        <v>33843009.880000003</v>
      </c>
      <c r="AH916" s="13">
        <v>11493286.849999994</v>
      </c>
      <c r="AI916" s="13">
        <v>0</v>
      </c>
      <c r="AJ916" s="13">
        <v>0</v>
      </c>
      <c r="AK916" s="13">
        <v>0</v>
      </c>
      <c r="AL916" s="13">
        <v>0</v>
      </c>
      <c r="AM916" s="13">
        <v>0</v>
      </c>
      <c r="AN916" s="13">
        <v>0</v>
      </c>
      <c r="AO916" s="13">
        <v>0</v>
      </c>
      <c r="AP916" s="13">
        <v>0</v>
      </c>
      <c r="AQ916" s="13">
        <v>0</v>
      </c>
      <c r="AR916" s="13">
        <v>438683</v>
      </c>
      <c r="AS916" s="13">
        <v>0</v>
      </c>
      <c r="AT916" s="13">
        <v>0</v>
      </c>
      <c r="AU916" s="13">
        <v>438683</v>
      </c>
      <c r="AV916" s="13">
        <v>0</v>
      </c>
      <c r="AW916" s="13">
        <v>0</v>
      </c>
      <c r="AX916" s="13">
        <v>0</v>
      </c>
      <c r="AY916" s="13">
        <v>0</v>
      </c>
      <c r="AZ916" s="13">
        <v>438683</v>
      </c>
      <c r="BA916" s="13">
        <v>11054603.849999994</v>
      </c>
      <c r="BB916" s="13">
        <v>6886355.7200000007</v>
      </c>
      <c r="BC916" s="13">
        <v>17940959.569999993</v>
      </c>
      <c r="BD916" s="13">
        <v>0</v>
      </c>
      <c r="BE916" s="13">
        <v>3020688.03</v>
      </c>
      <c r="BF916" s="13">
        <v>14920271.539999994</v>
      </c>
      <c r="BG916" s="14"/>
    </row>
    <row r="917" spans="2:59" x14ac:dyDescent="0.3">
      <c r="B917" s="10" t="s">
        <v>112</v>
      </c>
      <c r="C917" s="10" t="s">
        <v>117</v>
      </c>
      <c r="D917" s="11" t="s">
        <v>900</v>
      </c>
      <c r="E917" s="12" t="s">
        <v>309</v>
      </c>
      <c r="F917" s="13">
        <v>817443.75600000005</v>
      </c>
      <c r="G917" s="13">
        <v>1021804.6949999999</v>
      </c>
      <c r="H917" s="13">
        <v>1839248.4509999999</v>
      </c>
      <c r="I917" s="13">
        <v>1692171.76</v>
      </c>
      <c r="J917" s="13">
        <v>389554.22</v>
      </c>
      <c r="K917" s="13">
        <v>3920974.4309999999</v>
      </c>
      <c r="L917" s="13">
        <v>2561992.4500000002</v>
      </c>
      <c r="M917" s="13">
        <v>231463.8</v>
      </c>
      <c r="N917" s="13">
        <v>8198436.4800000004</v>
      </c>
      <c r="O917" s="13">
        <v>0</v>
      </c>
      <c r="P917" s="13">
        <v>10991892.73</v>
      </c>
      <c r="Q917" s="13">
        <v>14912867.161</v>
      </c>
      <c r="R917" s="13">
        <v>75040512</v>
      </c>
      <c r="S917" s="13">
        <v>0</v>
      </c>
      <c r="T917" s="13">
        <v>0</v>
      </c>
      <c r="U917" s="13">
        <v>2000000</v>
      </c>
      <c r="V917" s="13">
        <v>77040512</v>
      </c>
      <c r="W917" s="13">
        <v>91953379.160999998</v>
      </c>
      <c r="X917" s="13">
        <v>37173677.009999998</v>
      </c>
      <c r="Y917" s="13">
        <v>681438</v>
      </c>
      <c r="Z917" s="13">
        <v>7231740.2999999998</v>
      </c>
      <c r="AA917" s="13">
        <v>0</v>
      </c>
      <c r="AB917" s="13">
        <v>0</v>
      </c>
      <c r="AC917" s="13">
        <v>1442546.76</v>
      </c>
      <c r="AD917" s="13">
        <v>9355725.0600000005</v>
      </c>
      <c r="AE917" s="13">
        <v>6156818.6399999997</v>
      </c>
      <c r="AF917" s="13">
        <v>0</v>
      </c>
      <c r="AG917" s="13">
        <v>52686220.710000001</v>
      </c>
      <c r="AH917" s="13">
        <v>39267158.450999998</v>
      </c>
      <c r="AI917" s="13">
        <v>0</v>
      </c>
      <c r="AJ917" s="13">
        <v>0</v>
      </c>
      <c r="AK917" s="13">
        <v>0</v>
      </c>
      <c r="AL917" s="13">
        <v>0</v>
      </c>
      <c r="AM917" s="13">
        <v>0</v>
      </c>
      <c r="AN917" s="13">
        <v>0</v>
      </c>
      <c r="AO917" s="13">
        <v>0</v>
      </c>
      <c r="AP917" s="13">
        <v>0</v>
      </c>
      <c r="AQ917" s="13">
        <v>0</v>
      </c>
      <c r="AR917" s="13">
        <v>99500</v>
      </c>
      <c r="AS917" s="13">
        <v>0</v>
      </c>
      <c r="AT917" s="13">
        <v>0</v>
      </c>
      <c r="AU917" s="13">
        <v>99500</v>
      </c>
      <c r="AV917" s="13">
        <v>0</v>
      </c>
      <c r="AW917" s="13">
        <v>0</v>
      </c>
      <c r="AX917" s="13">
        <v>0</v>
      </c>
      <c r="AY917" s="13">
        <v>0</v>
      </c>
      <c r="AZ917" s="13">
        <v>99500</v>
      </c>
      <c r="BA917" s="13">
        <v>39167658.450999998</v>
      </c>
      <c r="BB917" s="13">
        <v>89792903</v>
      </c>
      <c r="BC917" s="13">
        <v>128960561.45100001</v>
      </c>
      <c r="BD917" s="13">
        <v>0</v>
      </c>
      <c r="BE917" s="13">
        <v>0</v>
      </c>
      <c r="BF917" s="13">
        <v>128960561.45100001</v>
      </c>
      <c r="BG917" s="14"/>
    </row>
    <row r="918" spans="2:59" x14ac:dyDescent="0.3">
      <c r="B918" s="10" t="s">
        <v>112</v>
      </c>
      <c r="C918" s="10" t="s">
        <v>117</v>
      </c>
      <c r="D918" s="11" t="s">
        <v>822</v>
      </c>
      <c r="E918" s="12" t="s">
        <v>309</v>
      </c>
      <c r="F918" s="13">
        <v>92836.732000000004</v>
      </c>
      <c r="G918" s="13">
        <v>116045.91499999999</v>
      </c>
      <c r="H918" s="13">
        <v>208882.647</v>
      </c>
      <c r="I918" s="13">
        <v>290488.69</v>
      </c>
      <c r="J918" s="13">
        <v>144739.5</v>
      </c>
      <c r="K918" s="13">
        <v>644110.83700000006</v>
      </c>
      <c r="L918" s="13">
        <v>416404.72</v>
      </c>
      <c r="M918" s="13">
        <v>55801</v>
      </c>
      <c r="N918" s="13">
        <v>310808.7</v>
      </c>
      <c r="O918" s="13">
        <v>0</v>
      </c>
      <c r="P918" s="13">
        <v>783014.41999999993</v>
      </c>
      <c r="Q918" s="13">
        <v>1427125.257</v>
      </c>
      <c r="R918" s="13">
        <v>40090227</v>
      </c>
      <c r="S918" s="13">
        <v>0</v>
      </c>
      <c r="T918" s="13">
        <v>0</v>
      </c>
      <c r="U918" s="13">
        <v>0</v>
      </c>
      <c r="V918" s="13">
        <v>40090227</v>
      </c>
      <c r="W918" s="13">
        <v>41517352.256999999</v>
      </c>
      <c r="X918" s="13">
        <v>25762555.949999999</v>
      </c>
      <c r="Y918" s="13">
        <v>0</v>
      </c>
      <c r="Z918" s="13">
        <v>1437373.9</v>
      </c>
      <c r="AA918" s="13">
        <v>0</v>
      </c>
      <c r="AB918" s="13">
        <v>0</v>
      </c>
      <c r="AC918" s="13">
        <v>1937295.58</v>
      </c>
      <c r="AD918" s="13">
        <v>3374669.48</v>
      </c>
      <c r="AE918" s="13">
        <v>2234941.77</v>
      </c>
      <c r="AF918" s="13">
        <v>0</v>
      </c>
      <c r="AG918" s="13">
        <v>31372167.199999999</v>
      </c>
      <c r="AH918" s="13">
        <v>10145185.057</v>
      </c>
      <c r="AI918" s="13">
        <v>0</v>
      </c>
      <c r="AJ918" s="13">
        <v>0</v>
      </c>
      <c r="AK918" s="13">
        <v>0</v>
      </c>
      <c r="AL918" s="13">
        <v>0</v>
      </c>
      <c r="AM918" s="13">
        <v>0</v>
      </c>
      <c r="AN918" s="13">
        <v>0</v>
      </c>
      <c r="AO918" s="13">
        <v>0</v>
      </c>
      <c r="AP918" s="13">
        <v>0</v>
      </c>
      <c r="AQ918" s="13">
        <v>0</v>
      </c>
      <c r="AR918" s="13">
        <v>982726.8</v>
      </c>
      <c r="AS918" s="13">
        <v>0</v>
      </c>
      <c r="AT918" s="13">
        <v>0</v>
      </c>
      <c r="AU918" s="13">
        <v>982726.8</v>
      </c>
      <c r="AV918" s="13">
        <v>0</v>
      </c>
      <c r="AW918" s="13">
        <v>0</v>
      </c>
      <c r="AX918" s="13">
        <v>0</v>
      </c>
      <c r="AY918" s="13">
        <v>0</v>
      </c>
      <c r="AZ918" s="13">
        <v>982726.8</v>
      </c>
      <c r="BA918" s="13">
        <v>9162458.2569999993</v>
      </c>
      <c r="BB918" s="13">
        <v>27974106.449999999</v>
      </c>
      <c r="BC918" s="13">
        <v>37136564.707000002</v>
      </c>
      <c r="BD918" s="13">
        <v>0</v>
      </c>
      <c r="BE918" s="13">
        <v>0</v>
      </c>
      <c r="BF918" s="13">
        <v>37136564.707000002</v>
      </c>
      <c r="BG918" s="14"/>
    </row>
    <row r="919" spans="2:59" x14ac:dyDescent="0.3">
      <c r="B919" s="10" t="s">
        <v>112</v>
      </c>
      <c r="C919" s="10" t="s">
        <v>117</v>
      </c>
      <c r="D919" s="11" t="s">
        <v>480</v>
      </c>
      <c r="E919" s="12" t="s">
        <v>309</v>
      </c>
      <c r="F919" s="13">
        <v>414115.56</v>
      </c>
      <c r="G919" s="13">
        <v>517643.46500000003</v>
      </c>
      <c r="H919" s="13">
        <v>931759.02500000002</v>
      </c>
      <c r="I919" s="13">
        <v>330040.14</v>
      </c>
      <c r="J919" s="13">
        <v>224962.27</v>
      </c>
      <c r="K919" s="13">
        <v>1486761.4350000001</v>
      </c>
      <c r="L919" s="13">
        <v>114416.3</v>
      </c>
      <c r="M919" s="13">
        <v>951482.5</v>
      </c>
      <c r="N919" s="13">
        <v>408413</v>
      </c>
      <c r="O919" s="13">
        <v>239555.44</v>
      </c>
      <c r="P919" s="13">
        <v>1713867.24</v>
      </c>
      <c r="Q919" s="13">
        <v>3200628.6749999998</v>
      </c>
      <c r="R919" s="13">
        <v>54008772</v>
      </c>
      <c r="S919" s="13">
        <v>55760.62</v>
      </c>
      <c r="T919" s="13">
        <v>0</v>
      </c>
      <c r="U919" s="13">
        <v>11589489</v>
      </c>
      <c r="V919" s="13">
        <v>65654021.619999997</v>
      </c>
      <c r="W919" s="13">
        <v>68854650.295000002</v>
      </c>
      <c r="X919" s="13">
        <v>27121026.440000001</v>
      </c>
      <c r="Y919" s="13">
        <v>282820.68</v>
      </c>
      <c r="Z919" s="13">
        <v>5233473.6399999997</v>
      </c>
      <c r="AA919" s="13">
        <v>0</v>
      </c>
      <c r="AB919" s="13">
        <v>0</v>
      </c>
      <c r="AC919" s="13">
        <v>1273386.7</v>
      </c>
      <c r="AD919" s="13">
        <v>6789681.0199999996</v>
      </c>
      <c r="AE919" s="13">
        <v>5094615.24</v>
      </c>
      <c r="AF919" s="13">
        <v>0</v>
      </c>
      <c r="AG919" s="13">
        <v>39005322.700000003</v>
      </c>
      <c r="AH919" s="13">
        <v>29849327.594999999</v>
      </c>
      <c r="AI919" s="13">
        <v>0</v>
      </c>
      <c r="AJ919" s="13">
        <v>0</v>
      </c>
      <c r="AK919" s="13">
        <v>0</v>
      </c>
      <c r="AL919" s="13">
        <v>0</v>
      </c>
      <c r="AM919" s="13">
        <v>0</v>
      </c>
      <c r="AN919" s="13">
        <v>0</v>
      </c>
      <c r="AO919" s="13">
        <v>0</v>
      </c>
      <c r="AP919" s="13">
        <v>0</v>
      </c>
      <c r="AQ919" s="13">
        <v>0</v>
      </c>
      <c r="AR919" s="13">
        <v>115210</v>
      </c>
      <c r="AS919" s="13">
        <v>0</v>
      </c>
      <c r="AT919" s="13">
        <v>0</v>
      </c>
      <c r="AU919" s="13">
        <v>115210</v>
      </c>
      <c r="AV919" s="13">
        <v>0</v>
      </c>
      <c r="AW919" s="13">
        <v>0</v>
      </c>
      <c r="AX919" s="13">
        <v>0</v>
      </c>
      <c r="AY919" s="13">
        <v>0</v>
      </c>
      <c r="AZ919" s="13">
        <v>115210</v>
      </c>
      <c r="BA919" s="13">
        <v>29734117.594999999</v>
      </c>
      <c r="BB919" s="13">
        <v>17892247.739999998</v>
      </c>
      <c r="BC919" s="13">
        <v>47626365.334999993</v>
      </c>
      <c r="BD919" s="13">
        <v>0</v>
      </c>
      <c r="BE919" s="13">
        <v>41923299.780000001</v>
      </c>
      <c r="BF919" s="13">
        <v>5703065.5549999923</v>
      </c>
      <c r="BG919" s="14"/>
    </row>
    <row r="920" spans="2:59" x14ac:dyDescent="0.3">
      <c r="B920" s="10" t="s">
        <v>112</v>
      </c>
      <c r="C920" s="10" t="s">
        <v>117</v>
      </c>
      <c r="D920" s="11" t="s">
        <v>685</v>
      </c>
      <c r="E920" s="12" t="s">
        <v>309</v>
      </c>
      <c r="F920" s="13">
        <v>1032523.824</v>
      </c>
      <c r="G920" s="13">
        <v>1276799.5349999999</v>
      </c>
      <c r="H920" s="13">
        <v>2309323.3590000002</v>
      </c>
      <c r="I920" s="13">
        <v>6600</v>
      </c>
      <c r="J920" s="13">
        <v>79010.789999999994</v>
      </c>
      <c r="K920" s="13">
        <v>2394934.1490000002</v>
      </c>
      <c r="L920" s="13">
        <v>682045.9</v>
      </c>
      <c r="M920" s="13">
        <v>301476</v>
      </c>
      <c r="N920" s="13">
        <v>5495992.54</v>
      </c>
      <c r="O920" s="13">
        <v>560645.97000000009</v>
      </c>
      <c r="P920" s="13">
        <v>7040160.4100000001</v>
      </c>
      <c r="Q920" s="13">
        <v>9435094.5590000004</v>
      </c>
      <c r="R920" s="13">
        <v>73103556</v>
      </c>
      <c r="S920" s="13">
        <v>0</v>
      </c>
      <c r="T920" s="13">
        <v>0</v>
      </c>
      <c r="U920" s="13">
        <v>0</v>
      </c>
      <c r="V920" s="13">
        <v>73103556</v>
      </c>
      <c r="W920" s="13">
        <v>82538650.559</v>
      </c>
      <c r="X920" s="13">
        <v>36980851.990000002</v>
      </c>
      <c r="Y920" s="13">
        <v>1157492.43</v>
      </c>
      <c r="Z920" s="13">
        <v>8344930.54</v>
      </c>
      <c r="AA920" s="13">
        <v>0</v>
      </c>
      <c r="AB920" s="13">
        <v>0</v>
      </c>
      <c r="AC920" s="13">
        <v>1315892.21</v>
      </c>
      <c r="AD920" s="13">
        <v>10818315.18</v>
      </c>
      <c r="AE920" s="13">
        <v>22354199.109999999</v>
      </c>
      <c r="AF920" s="13">
        <v>839343.88</v>
      </c>
      <c r="AG920" s="13">
        <v>70992710.159999996</v>
      </c>
      <c r="AH920" s="13">
        <v>11545940.399000004</v>
      </c>
      <c r="AI920" s="13">
        <v>0</v>
      </c>
      <c r="AJ920" s="13">
        <v>0</v>
      </c>
      <c r="AK920" s="13">
        <v>0</v>
      </c>
      <c r="AL920" s="13">
        <v>0</v>
      </c>
      <c r="AM920" s="13">
        <v>0</v>
      </c>
      <c r="AN920" s="13">
        <v>0</v>
      </c>
      <c r="AO920" s="13">
        <v>0</v>
      </c>
      <c r="AP920" s="13">
        <v>0</v>
      </c>
      <c r="AQ920" s="13">
        <v>0</v>
      </c>
      <c r="AR920" s="13">
        <v>3344722.25</v>
      </c>
      <c r="AS920" s="13">
        <v>0</v>
      </c>
      <c r="AT920" s="13">
        <v>0</v>
      </c>
      <c r="AU920" s="13">
        <v>3344722.25</v>
      </c>
      <c r="AV920" s="13">
        <v>0</v>
      </c>
      <c r="AW920" s="13">
        <v>0</v>
      </c>
      <c r="AX920" s="13">
        <v>0</v>
      </c>
      <c r="AY920" s="13">
        <v>0</v>
      </c>
      <c r="AZ920" s="13">
        <v>3344722.25</v>
      </c>
      <c r="BA920" s="13">
        <v>8201218.1490000039</v>
      </c>
      <c r="BB920" s="13">
        <v>30162525.379999999</v>
      </c>
      <c r="BC920" s="13">
        <v>38363743.528999999</v>
      </c>
      <c r="BD920" s="13">
        <v>0</v>
      </c>
      <c r="BE920" s="13">
        <v>0</v>
      </c>
      <c r="BF920" s="13">
        <v>38363743.528999999</v>
      </c>
      <c r="BG920" s="14"/>
    </row>
    <row r="921" spans="2:59" x14ac:dyDescent="0.3">
      <c r="B921" s="10" t="s">
        <v>112</v>
      </c>
      <c r="C921" s="10" t="s">
        <v>117</v>
      </c>
      <c r="D921" s="11" t="s">
        <v>901</v>
      </c>
      <c r="E921" s="12" t="s">
        <v>309</v>
      </c>
      <c r="F921" s="13">
        <v>237591.48</v>
      </c>
      <c r="G921" s="13">
        <v>296988.28499999997</v>
      </c>
      <c r="H921" s="13">
        <v>534579.76500000001</v>
      </c>
      <c r="I921" s="13">
        <v>798473.7</v>
      </c>
      <c r="J921" s="13">
        <v>124931.9</v>
      </c>
      <c r="K921" s="13">
        <v>1457985.3649999998</v>
      </c>
      <c r="L921" s="13">
        <v>1241729.18</v>
      </c>
      <c r="M921" s="13">
        <v>359333</v>
      </c>
      <c r="N921" s="13">
        <v>1734271.62</v>
      </c>
      <c r="O921" s="13">
        <v>701628.86</v>
      </c>
      <c r="P921" s="13">
        <v>4036962.66</v>
      </c>
      <c r="Q921" s="13">
        <v>5494948.0250000004</v>
      </c>
      <c r="R921" s="13">
        <v>73905353</v>
      </c>
      <c r="S921" s="13">
        <v>3421.18</v>
      </c>
      <c r="T921" s="13">
        <v>0</v>
      </c>
      <c r="U921" s="13">
        <v>0</v>
      </c>
      <c r="V921" s="13">
        <v>73908774.180000007</v>
      </c>
      <c r="W921" s="13">
        <v>79403722.205000013</v>
      </c>
      <c r="X921" s="13">
        <v>39168903.719999999</v>
      </c>
      <c r="Y921" s="13">
        <v>352000</v>
      </c>
      <c r="Z921" s="13">
        <v>6583451.2599999998</v>
      </c>
      <c r="AA921" s="13">
        <v>0</v>
      </c>
      <c r="AB921" s="13">
        <v>0</v>
      </c>
      <c r="AC921" s="13">
        <v>1371354.08</v>
      </c>
      <c r="AD921" s="13">
        <v>8306805.3399999999</v>
      </c>
      <c r="AE921" s="13">
        <v>5465584.3899999997</v>
      </c>
      <c r="AF921" s="13">
        <v>203911.06</v>
      </c>
      <c r="AG921" s="13">
        <v>53145204.510000005</v>
      </c>
      <c r="AH921" s="13">
        <v>26258517.695000008</v>
      </c>
      <c r="AI921" s="13">
        <v>0</v>
      </c>
      <c r="AJ921" s="13">
        <v>0</v>
      </c>
      <c r="AK921" s="13">
        <v>0</v>
      </c>
      <c r="AL921" s="13">
        <v>0</v>
      </c>
      <c r="AM921" s="13">
        <v>0</v>
      </c>
      <c r="AN921" s="13">
        <v>0</v>
      </c>
      <c r="AO921" s="13">
        <v>0</v>
      </c>
      <c r="AP921" s="13">
        <v>0</v>
      </c>
      <c r="AQ921" s="13">
        <v>0</v>
      </c>
      <c r="AR921" s="13">
        <v>3062237.5</v>
      </c>
      <c r="AS921" s="13">
        <v>0</v>
      </c>
      <c r="AT921" s="13">
        <v>0</v>
      </c>
      <c r="AU921" s="13">
        <v>3062237.5</v>
      </c>
      <c r="AV921" s="13">
        <v>1111111.08</v>
      </c>
      <c r="AW921" s="13">
        <v>0</v>
      </c>
      <c r="AX921" s="13">
        <v>1111111.08</v>
      </c>
      <c r="AY921" s="13">
        <v>0</v>
      </c>
      <c r="AZ921" s="13">
        <v>4173348.58</v>
      </c>
      <c r="BA921" s="13">
        <v>22085169.11500001</v>
      </c>
      <c r="BB921" s="13">
        <v>17740301.349999998</v>
      </c>
      <c r="BC921" s="13">
        <v>39825470.465000004</v>
      </c>
      <c r="BD921" s="13">
        <v>13977207.720000001</v>
      </c>
      <c r="BE921" s="13">
        <v>0</v>
      </c>
      <c r="BF921" s="13">
        <v>25848262.745000005</v>
      </c>
      <c r="BG921" s="14"/>
    </row>
    <row r="922" spans="2:59" x14ac:dyDescent="0.3">
      <c r="B922" s="10" t="s">
        <v>112</v>
      </c>
      <c r="C922" s="10" t="s">
        <v>118</v>
      </c>
      <c r="D922" s="11" t="s">
        <v>902</v>
      </c>
      <c r="E922" s="12" t="s">
        <v>309</v>
      </c>
      <c r="F922" s="13">
        <v>558047.63199999998</v>
      </c>
      <c r="G922" s="13">
        <v>697559.54</v>
      </c>
      <c r="H922" s="13">
        <v>1255607.172</v>
      </c>
      <c r="I922" s="13">
        <v>301907.76</v>
      </c>
      <c r="J922" s="13">
        <v>176664.1</v>
      </c>
      <c r="K922" s="13">
        <v>1734179.0320000001</v>
      </c>
      <c r="L922" s="13">
        <v>321353.45</v>
      </c>
      <c r="M922" s="13">
        <v>380463.91</v>
      </c>
      <c r="N922" s="13">
        <v>545136.5</v>
      </c>
      <c r="O922" s="13">
        <v>111871.15</v>
      </c>
      <c r="P922" s="13">
        <v>1358825.01</v>
      </c>
      <c r="Q922" s="13">
        <v>3093004.0420000004</v>
      </c>
      <c r="R922" s="13">
        <v>39105618</v>
      </c>
      <c r="S922" s="13">
        <v>0</v>
      </c>
      <c r="T922" s="13">
        <v>0</v>
      </c>
      <c r="U922" s="13">
        <v>1000000</v>
      </c>
      <c r="V922" s="13">
        <v>40105618</v>
      </c>
      <c r="W922" s="13">
        <v>43198622.042000003</v>
      </c>
      <c r="X922" s="13">
        <v>20194570.579999998</v>
      </c>
      <c r="Y922" s="13">
        <v>170733.28</v>
      </c>
      <c r="Z922" s="13">
        <v>3481717.7</v>
      </c>
      <c r="AA922" s="13">
        <v>0</v>
      </c>
      <c r="AB922" s="13">
        <v>0</v>
      </c>
      <c r="AC922" s="13">
        <v>3863161.55</v>
      </c>
      <c r="AD922" s="13">
        <v>7515612.5299999993</v>
      </c>
      <c r="AE922" s="13">
        <v>6620315.8200000003</v>
      </c>
      <c r="AF922" s="13">
        <v>1895919.98</v>
      </c>
      <c r="AG922" s="13">
        <v>36226418.909999996</v>
      </c>
      <c r="AH922" s="13">
        <v>6972203.1320000067</v>
      </c>
      <c r="AI922" s="13">
        <v>0</v>
      </c>
      <c r="AJ922" s="13">
        <v>0</v>
      </c>
      <c r="AK922" s="13">
        <v>0</v>
      </c>
      <c r="AL922" s="13">
        <v>0</v>
      </c>
      <c r="AM922" s="13">
        <v>0</v>
      </c>
      <c r="AN922" s="13">
        <v>0</v>
      </c>
      <c r="AO922" s="13">
        <v>0</v>
      </c>
      <c r="AP922" s="13">
        <v>0</v>
      </c>
      <c r="AQ922" s="13">
        <v>0</v>
      </c>
      <c r="AR922" s="13">
        <v>558214</v>
      </c>
      <c r="AS922" s="13">
        <v>0</v>
      </c>
      <c r="AT922" s="13">
        <v>0</v>
      </c>
      <c r="AU922" s="13">
        <v>558214</v>
      </c>
      <c r="AV922" s="13">
        <v>1831849.24</v>
      </c>
      <c r="AW922" s="13">
        <v>0</v>
      </c>
      <c r="AX922" s="13">
        <v>1831849.24</v>
      </c>
      <c r="AY922" s="13">
        <v>0</v>
      </c>
      <c r="AZ922" s="13">
        <v>2390063.2400000002</v>
      </c>
      <c r="BA922" s="13">
        <v>4582139.8920000065</v>
      </c>
      <c r="BB922" s="13">
        <v>5187150.45</v>
      </c>
      <c r="BC922" s="13">
        <v>9769290.3420000076</v>
      </c>
      <c r="BD922" s="13">
        <v>2060741</v>
      </c>
      <c r="BE922" s="13">
        <v>1673270.92</v>
      </c>
      <c r="BF922" s="13">
        <v>6035278.4220000077</v>
      </c>
      <c r="BG922" s="14"/>
    </row>
    <row r="923" spans="2:59" x14ac:dyDescent="0.3">
      <c r="B923" s="10" t="s">
        <v>112</v>
      </c>
      <c r="C923" s="10" t="s">
        <v>118</v>
      </c>
      <c r="D923" s="11" t="s">
        <v>903</v>
      </c>
      <c r="E923" s="12" t="s">
        <v>309</v>
      </c>
      <c r="F923" s="13">
        <v>1080517.8959999999</v>
      </c>
      <c r="G923" s="13">
        <v>1218180.18</v>
      </c>
      <c r="H923" s="13">
        <v>2298698.0759999999</v>
      </c>
      <c r="I923" s="13">
        <v>3560862.45</v>
      </c>
      <c r="J923" s="13">
        <v>588456.63</v>
      </c>
      <c r="K923" s="13">
        <v>6448017.1560000004</v>
      </c>
      <c r="L923" s="13">
        <v>2308445.9900000002</v>
      </c>
      <c r="M923" s="13">
        <v>1098585.32</v>
      </c>
      <c r="N923" s="13">
        <v>9092671.4700000007</v>
      </c>
      <c r="O923" s="13">
        <v>2369969.4699999997</v>
      </c>
      <c r="P923" s="13">
        <v>14869672.250000002</v>
      </c>
      <c r="Q923" s="13">
        <v>21317689.406000003</v>
      </c>
      <c r="R923" s="13">
        <v>112837182</v>
      </c>
      <c r="S923" s="13">
        <v>1669854.32</v>
      </c>
      <c r="T923" s="13">
        <v>0</v>
      </c>
      <c r="U923" s="13">
        <v>0</v>
      </c>
      <c r="V923" s="13">
        <v>114507036.31999999</v>
      </c>
      <c r="W923" s="13">
        <v>135824725.72600001</v>
      </c>
      <c r="X923" s="13">
        <v>82506340.420000002</v>
      </c>
      <c r="Y923" s="13">
        <v>1183452.8700000001</v>
      </c>
      <c r="Z923" s="13">
        <v>8542979.9900000002</v>
      </c>
      <c r="AA923" s="13">
        <v>705368</v>
      </c>
      <c r="AB923" s="13">
        <v>0</v>
      </c>
      <c r="AC923" s="13">
        <v>17176128.079999998</v>
      </c>
      <c r="AD923" s="13">
        <v>27607928.939999998</v>
      </c>
      <c r="AE923" s="13">
        <v>10813208.960000001</v>
      </c>
      <c r="AF923" s="13">
        <v>7351943.71</v>
      </c>
      <c r="AG923" s="13">
        <v>128279422.02999999</v>
      </c>
      <c r="AH923" s="13">
        <v>7545303.6960000247</v>
      </c>
      <c r="AI923" s="13">
        <v>0</v>
      </c>
      <c r="AJ923" s="13">
        <v>0</v>
      </c>
      <c r="AK923" s="13">
        <v>0</v>
      </c>
      <c r="AL923" s="13">
        <v>0</v>
      </c>
      <c r="AM923" s="13">
        <v>0</v>
      </c>
      <c r="AN923" s="13">
        <v>0</v>
      </c>
      <c r="AO923" s="13">
        <v>0</v>
      </c>
      <c r="AP923" s="13">
        <v>0</v>
      </c>
      <c r="AQ923" s="13">
        <v>0</v>
      </c>
      <c r="AR923" s="13">
        <v>2084728.9</v>
      </c>
      <c r="AS923" s="13">
        <v>0</v>
      </c>
      <c r="AT923" s="13">
        <v>0</v>
      </c>
      <c r="AU923" s="13">
        <v>2084728.9</v>
      </c>
      <c r="AV923" s="13">
        <v>12198649.789999999</v>
      </c>
      <c r="AW923" s="13">
        <v>196209.85</v>
      </c>
      <c r="AX923" s="13">
        <v>12394859.639999999</v>
      </c>
      <c r="AY923" s="13">
        <v>0</v>
      </c>
      <c r="AZ923" s="13">
        <v>14479588.539999999</v>
      </c>
      <c r="BA923" s="13">
        <v>-6934284.8439999744</v>
      </c>
      <c r="BB923" s="13">
        <v>21472234.829999998</v>
      </c>
      <c r="BC923" s="13">
        <v>14537949.986000024</v>
      </c>
      <c r="BD923" s="13">
        <v>2394396</v>
      </c>
      <c r="BE923" s="13">
        <v>0</v>
      </c>
      <c r="BF923" s="13">
        <v>12143553.986000024</v>
      </c>
      <c r="BG923" s="14"/>
    </row>
    <row r="924" spans="2:59" x14ac:dyDescent="0.3">
      <c r="B924" s="10" t="s">
        <v>112</v>
      </c>
      <c r="C924" s="10" t="s">
        <v>118</v>
      </c>
      <c r="D924" s="11" t="s">
        <v>904</v>
      </c>
      <c r="E924" s="12" t="s">
        <v>309</v>
      </c>
      <c r="F924" s="13">
        <v>383320.94799999997</v>
      </c>
      <c r="G924" s="13">
        <v>479151.185</v>
      </c>
      <c r="H924" s="13">
        <v>862472.13299999991</v>
      </c>
      <c r="I924" s="13">
        <v>496168.14</v>
      </c>
      <c r="J924" s="13">
        <v>136646.01999999999</v>
      </c>
      <c r="K924" s="13">
        <v>1495286.2930000001</v>
      </c>
      <c r="L924" s="13">
        <v>322659.77</v>
      </c>
      <c r="M924" s="13">
        <v>122795.3</v>
      </c>
      <c r="N924" s="13">
        <v>2089023.35</v>
      </c>
      <c r="O924" s="13">
        <v>382865.01</v>
      </c>
      <c r="P924" s="13">
        <v>2917343.43</v>
      </c>
      <c r="Q924" s="13">
        <v>4412629.7230000002</v>
      </c>
      <c r="R924" s="13">
        <v>43505830</v>
      </c>
      <c r="S924" s="13">
        <v>0</v>
      </c>
      <c r="T924" s="13">
        <v>223752.29</v>
      </c>
      <c r="U924" s="13">
        <v>0</v>
      </c>
      <c r="V924" s="13">
        <v>43729582.289999999</v>
      </c>
      <c r="W924" s="13">
        <v>48142212.012999997</v>
      </c>
      <c r="X924" s="13">
        <v>25725126.210000001</v>
      </c>
      <c r="Y924" s="13">
        <v>367877.25</v>
      </c>
      <c r="Z924" s="13">
        <v>4386630.5199999996</v>
      </c>
      <c r="AA924" s="13">
        <v>0</v>
      </c>
      <c r="AB924" s="13">
        <v>0</v>
      </c>
      <c r="AC924" s="13">
        <v>911206.53</v>
      </c>
      <c r="AD924" s="13">
        <v>5665714.2999999998</v>
      </c>
      <c r="AE924" s="13">
        <v>4214822.88</v>
      </c>
      <c r="AF924" s="13">
        <v>1474416.06</v>
      </c>
      <c r="AG924" s="13">
        <v>37080079.450000003</v>
      </c>
      <c r="AH924" s="13">
        <v>11062132.562999994</v>
      </c>
      <c r="AI924" s="13">
        <v>0</v>
      </c>
      <c r="AJ924" s="13">
        <v>0</v>
      </c>
      <c r="AK924" s="13">
        <v>0</v>
      </c>
      <c r="AL924" s="13">
        <v>0</v>
      </c>
      <c r="AM924" s="13">
        <v>0</v>
      </c>
      <c r="AN924" s="13">
        <v>0</v>
      </c>
      <c r="AO924" s="13">
        <v>0</v>
      </c>
      <c r="AP924" s="13">
        <v>0</v>
      </c>
      <c r="AQ924" s="13">
        <v>0</v>
      </c>
      <c r="AR924" s="13">
        <v>3791627.08</v>
      </c>
      <c r="AS924" s="13">
        <v>0</v>
      </c>
      <c r="AT924" s="13">
        <v>0</v>
      </c>
      <c r="AU924" s="13">
        <v>3791627.08</v>
      </c>
      <c r="AV924" s="13">
        <v>3693917.52</v>
      </c>
      <c r="AW924" s="13">
        <v>0</v>
      </c>
      <c r="AX924" s="13">
        <v>3693917.52</v>
      </c>
      <c r="AY924" s="13">
        <v>0</v>
      </c>
      <c r="AZ924" s="13">
        <v>7485544.5999999996</v>
      </c>
      <c r="BA924" s="13">
        <v>3576587.9629999939</v>
      </c>
      <c r="BB924" s="13">
        <v>2782556.09</v>
      </c>
      <c r="BC924" s="13">
        <v>6359144.0529999938</v>
      </c>
      <c r="BD924" s="13">
        <v>2213289.42</v>
      </c>
      <c r="BE924" s="13">
        <v>2740728.09</v>
      </c>
      <c r="BF924" s="13">
        <v>1405126.542999994</v>
      </c>
      <c r="BG924" s="14"/>
    </row>
    <row r="925" spans="2:59" x14ac:dyDescent="0.3">
      <c r="B925" s="10" t="s">
        <v>112</v>
      </c>
      <c r="C925" s="10" t="s">
        <v>118</v>
      </c>
      <c r="D925" s="11" t="s">
        <v>567</v>
      </c>
      <c r="E925" s="12" t="s">
        <v>309</v>
      </c>
      <c r="F925" s="13">
        <v>365534.81599999999</v>
      </c>
      <c r="G925" s="13">
        <v>456741.02</v>
      </c>
      <c r="H925" s="13">
        <v>822275.83600000001</v>
      </c>
      <c r="I925" s="13">
        <v>194497.28</v>
      </c>
      <c r="J925" s="13">
        <v>170712.98</v>
      </c>
      <c r="K925" s="13">
        <v>1187486.0960000001</v>
      </c>
      <c r="L925" s="13">
        <v>530454.16</v>
      </c>
      <c r="M925" s="13">
        <v>470721.9</v>
      </c>
      <c r="N925" s="13">
        <v>2466441.59</v>
      </c>
      <c r="O925" s="13">
        <v>20205.060000000001</v>
      </c>
      <c r="P925" s="13">
        <v>3487822.71</v>
      </c>
      <c r="Q925" s="13">
        <v>4675308.8059999999</v>
      </c>
      <c r="R925" s="13">
        <v>50536311.960000001</v>
      </c>
      <c r="S925" s="13">
        <v>101497.9</v>
      </c>
      <c r="T925" s="13">
        <v>0</v>
      </c>
      <c r="U925" s="13">
        <v>1050000</v>
      </c>
      <c r="V925" s="13">
        <v>51687809.859999999</v>
      </c>
      <c r="W925" s="13">
        <v>56363118.666000001</v>
      </c>
      <c r="X925" s="13">
        <v>23964966.530000001</v>
      </c>
      <c r="Y925" s="13">
        <v>436650.4</v>
      </c>
      <c r="Z925" s="13">
        <v>4801875.8600000003</v>
      </c>
      <c r="AA925" s="13">
        <v>0</v>
      </c>
      <c r="AB925" s="13">
        <v>0</v>
      </c>
      <c r="AC925" s="13">
        <v>1568141.85</v>
      </c>
      <c r="AD925" s="13">
        <v>6806668.1100000013</v>
      </c>
      <c r="AE925" s="13">
        <v>8806779.1699999999</v>
      </c>
      <c r="AF925" s="13">
        <v>0</v>
      </c>
      <c r="AG925" s="13">
        <v>39578413.810000002</v>
      </c>
      <c r="AH925" s="13">
        <v>16784704.855999999</v>
      </c>
      <c r="AI925" s="13">
        <v>0</v>
      </c>
      <c r="AJ925" s="13">
        <v>0</v>
      </c>
      <c r="AK925" s="13">
        <v>0</v>
      </c>
      <c r="AL925" s="13">
        <v>0</v>
      </c>
      <c r="AM925" s="13">
        <v>0</v>
      </c>
      <c r="AN925" s="13">
        <v>0</v>
      </c>
      <c r="AO925" s="13">
        <v>0</v>
      </c>
      <c r="AP925" s="13">
        <v>0</v>
      </c>
      <c r="AQ925" s="13">
        <v>0</v>
      </c>
      <c r="AR925" s="13">
        <v>9902681.6099999994</v>
      </c>
      <c r="AS925" s="13">
        <v>0</v>
      </c>
      <c r="AT925" s="13">
        <v>0</v>
      </c>
      <c r="AU925" s="13">
        <v>9902681.6099999994</v>
      </c>
      <c r="AV925" s="13">
        <v>0</v>
      </c>
      <c r="AW925" s="13">
        <v>0</v>
      </c>
      <c r="AX925" s="13">
        <v>0</v>
      </c>
      <c r="AY925" s="13">
        <v>0</v>
      </c>
      <c r="AZ925" s="13">
        <v>9902681.6099999994</v>
      </c>
      <c r="BA925" s="13">
        <v>6882023.2459999993</v>
      </c>
      <c r="BB925" s="13">
        <v>16782677</v>
      </c>
      <c r="BC925" s="13">
        <v>23664700.245999999</v>
      </c>
      <c r="BD925" s="13">
        <v>0</v>
      </c>
      <c r="BE925" s="13">
        <v>0</v>
      </c>
      <c r="BF925" s="13">
        <v>23664700.245999999</v>
      </c>
      <c r="BG925" s="14"/>
    </row>
    <row r="926" spans="2:59" x14ac:dyDescent="0.3">
      <c r="B926" s="10" t="s">
        <v>112</v>
      </c>
      <c r="C926" s="10" t="s">
        <v>118</v>
      </c>
      <c r="D926" s="11" t="s">
        <v>905</v>
      </c>
      <c r="E926" s="12" t="s">
        <v>309</v>
      </c>
      <c r="F926" s="13">
        <v>765639.74399999995</v>
      </c>
      <c r="G926" s="13">
        <v>952265.49</v>
      </c>
      <c r="H926" s="13">
        <v>1717905.2339999999</v>
      </c>
      <c r="I926" s="13">
        <v>520657.16</v>
      </c>
      <c r="J926" s="13">
        <v>275763.02</v>
      </c>
      <c r="K926" s="13">
        <v>2514325.4139999999</v>
      </c>
      <c r="L926" s="13">
        <v>943193.88</v>
      </c>
      <c r="M926" s="13">
        <v>243849.4</v>
      </c>
      <c r="N926" s="13">
        <v>1251125.3500000001</v>
      </c>
      <c r="O926" s="13">
        <v>99167.1</v>
      </c>
      <c r="P926" s="13">
        <v>2537335.73</v>
      </c>
      <c r="Q926" s="13">
        <v>5051661.1439999994</v>
      </c>
      <c r="R926" s="13">
        <v>75306194</v>
      </c>
      <c r="S926" s="13">
        <v>476971.14</v>
      </c>
      <c r="T926" s="13">
        <v>0</v>
      </c>
      <c r="U926" s="13">
        <v>3000000</v>
      </c>
      <c r="V926" s="13">
        <v>78783165.140000001</v>
      </c>
      <c r="W926" s="13">
        <v>83834826.283999994</v>
      </c>
      <c r="X926" s="13">
        <v>51345526.740000002</v>
      </c>
      <c r="Y926" s="13">
        <v>581998.32999999996</v>
      </c>
      <c r="Z926" s="13">
        <v>7322966.0499999998</v>
      </c>
      <c r="AA926" s="13">
        <v>0</v>
      </c>
      <c r="AB926" s="13">
        <v>0</v>
      </c>
      <c r="AC926" s="13">
        <v>1897678.76</v>
      </c>
      <c r="AD926" s="13">
        <v>9802643.1400000006</v>
      </c>
      <c r="AE926" s="13">
        <v>6921912.8200000003</v>
      </c>
      <c r="AF926" s="13">
        <v>4818501</v>
      </c>
      <c r="AG926" s="13">
        <v>72888583.700000003</v>
      </c>
      <c r="AH926" s="13">
        <v>10946242.583999991</v>
      </c>
      <c r="AI926" s="13">
        <v>0</v>
      </c>
      <c r="AJ926" s="13">
        <v>0</v>
      </c>
      <c r="AK926" s="13">
        <v>0</v>
      </c>
      <c r="AL926" s="13">
        <v>0</v>
      </c>
      <c r="AM926" s="13">
        <v>0</v>
      </c>
      <c r="AN926" s="13">
        <v>0</v>
      </c>
      <c r="AO926" s="13">
        <v>0</v>
      </c>
      <c r="AP926" s="13">
        <v>0</v>
      </c>
      <c r="AQ926" s="13">
        <v>0</v>
      </c>
      <c r="AR926" s="13">
        <v>630950</v>
      </c>
      <c r="AS926" s="13">
        <v>0</v>
      </c>
      <c r="AT926" s="13">
        <v>0</v>
      </c>
      <c r="AU926" s="13">
        <v>630950</v>
      </c>
      <c r="AV926" s="13">
        <v>0</v>
      </c>
      <c r="AW926" s="13">
        <v>0</v>
      </c>
      <c r="AX926" s="13">
        <v>0</v>
      </c>
      <c r="AY926" s="13">
        <v>0</v>
      </c>
      <c r="AZ926" s="13">
        <v>630950</v>
      </c>
      <c r="BA926" s="13">
        <v>10315292.583999991</v>
      </c>
      <c r="BB926" s="13">
        <v>5334849.5199999996</v>
      </c>
      <c r="BC926" s="13">
        <v>15650142.103999991</v>
      </c>
      <c r="BD926" s="13">
        <v>0</v>
      </c>
      <c r="BE926" s="13">
        <v>0</v>
      </c>
      <c r="BF926" s="13">
        <v>15650142.103999991</v>
      </c>
      <c r="BG926" s="14"/>
    </row>
    <row r="927" spans="2:59" x14ac:dyDescent="0.3">
      <c r="B927" s="10" t="s">
        <v>112</v>
      </c>
      <c r="C927" s="10" t="s">
        <v>118</v>
      </c>
      <c r="D927" s="11" t="s">
        <v>906</v>
      </c>
      <c r="E927" s="12" t="s">
        <v>309</v>
      </c>
      <c r="F927" s="13">
        <v>597972.14800000004</v>
      </c>
      <c r="G927" s="13">
        <v>747465.18500000006</v>
      </c>
      <c r="H927" s="13">
        <v>1345437.3330000001</v>
      </c>
      <c r="I927" s="13">
        <v>100539</v>
      </c>
      <c r="J927" s="13">
        <v>585190.66</v>
      </c>
      <c r="K927" s="13">
        <v>2031166.9930000002</v>
      </c>
      <c r="L927" s="13">
        <v>1405288.97</v>
      </c>
      <c r="M927" s="13">
        <v>907355.52</v>
      </c>
      <c r="N927" s="13">
        <v>11789564.5</v>
      </c>
      <c r="O927" s="13">
        <v>54352.98</v>
      </c>
      <c r="P927" s="13">
        <v>14156561.970000001</v>
      </c>
      <c r="Q927" s="13">
        <v>16187728.963000001</v>
      </c>
      <c r="R927" s="13">
        <v>68195988</v>
      </c>
      <c r="S927" s="13">
        <v>0</v>
      </c>
      <c r="T927" s="13">
        <v>0</v>
      </c>
      <c r="U927" s="13">
        <v>0</v>
      </c>
      <c r="V927" s="13">
        <v>68195988</v>
      </c>
      <c r="W927" s="13">
        <v>84383716.963</v>
      </c>
      <c r="X927" s="13">
        <v>59385466.75</v>
      </c>
      <c r="Y927" s="13">
        <v>553910</v>
      </c>
      <c r="Z927" s="13">
        <v>5366586.1399999997</v>
      </c>
      <c r="AA927" s="13">
        <v>0</v>
      </c>
      <c r="AB927" s="13">
        <v>0</v>
      </c>
      <c r="AC927" s="13">
        <v>1658724.01</v>
      </c>
      <c r="AD927" s="13">
        <v>7579220.1499999994</v>
      </c>
      <c r="AE927" s="13">
        <v>7681800.5999999996</v>
      </c>
      <c r="AF927" s="13">
        <v>0</v>
      </c>
      <c r="AG927" s="13">
        <v>74646487.5</v>
      </c>
      <c r="AH927" s="13">
        <v>9737229.4629999995</v>
      </c>
      <c r="AI927" s="13">
        <v>0</v>
      </c>
      <c r="AJ927" s="13">
        <v>0</v>
      </c>
      <c r="AK927" s="13">
        <v>0</v>
      </c>
      <c r="AL927" s="13">
        <v>0</v>
      </c>
      <c r="AM927" s="13">
        <v>0</v>
      </c>
      <c r="AN927" s="13">
        <v>0</v>
      </c>
      <c r="AO927" s="13">
        <v>0</v>
      </c>
      <c r="AP927" s="13">
        <v>0</v>
      </c>
      <c r="AQ927" s="13">
        <v>0</v>
      </c>
      <c r="AR927" s="13">
        <v>1691115.08</v>
      </c>
      <c r="AS927" s="13">
        <v>0</v>
      </c>
      <c r="AT927" s="13">
        <v>0</v>
      </c>
      <c r="AU927" s="13">
        <v>1691115.08</v>
      </c>
      <c r="AV927" s="13">
        <v>0</v>
      </c>
      <c r="AW927" s="13">
        <v>0</v>
      </c>
      <c r="AX927" s="13">
        <v>0</v>
      </c>
      <c r="AY927" s="13">
        <v>0</v>
      </c>
      <c r="AZ927" s="13">
        <v>1691115.08</v>
      </c>
      <c r="BA927" s="13">
        <v>8046114.3829999994</v>
      </c>
      <c r="BB927" s="13">
        <v>17223902.350000001</v>
      </c>
      <c r="BC927" s="13">
        <v>25270016.733000003</v>
      </c>
      <c r="BD927" s="13">
        <v>0</v>
      </c>
      <c r="BE927" s="13">
        <v>0</v>
      </c>
      <c r="BF927" s="13">
        <v>25270016.733000003</v>
      </c>
      <c r="BG927" s="14"/>
    </row>
    <row r="928" spans="2:59" x14ac:dyDescent="0.3">
      <c r="B928" s="10" t="s">
        <v>112</v>
      </c>
      <c r="C928" s="10" t="s">
        <v>118</v>
      </c>
      <c r="D928" s="11" t="s">
        <v>907</v>
      </c>
      <c r="E928" s="12" t="s">
        <v>309</v>
      </c>
      <c r="F928" s="13">
        <v>1281230.6680000001</v>
      </c>
      <c r="G928" s="13">
        <v>1601538.335</v>
      </c>
      <c r="H928" s="13">
        <v>2882769.003</v>
      </c>
      <c r="I928" s="13">
        <v>2068075.54</v>
      </c>
      <c r="J928" s="13">
        <v>279802.71999999997</v>
      </c>
      <c r="K928" s="13">
        <v>5230647.2629999993</v>
      </c>
      <c r="L928" s="13">
        <v>1234651.1399999999</v>
      </c>
      <c r="M928" s="13">
        <v>1912534</v>
      </c>
      <c r="N928" s="13">
        <v>3457586.03</v>
      </c>
      <c r="O928" s="13">
        <v>795650.54</v>
      </c>
      <c r="P928" s="13">
        <v>7400421.71</v>
      </c>
      <c r="Q928" s="13">
        <v>12631068.972999999</v>
      </c>
      <c r="R928" s="13">
        <v>76497716</v>
      </c>
      <c r="S928" s="13">
        <v>183189.9</v>
      </c>
      <c r="T928" s="13">
        <v>50000</v>
      </c>
      <c r="U928" s="13">
        <v>74914.990000000005</v>
      </c>
      <c r="V928" s="13">
        <v>76805820.890000001</v>
      </c>
      <c r="W928" s="13">
        <v>89436889.863000005</v>
      </c>
      <c r="X928" s="13">
        <v>40035798.229999997</v>
      </c>
      <c r="Y928" s="13">
        <v>1938650.7</v>
      </c>
      <c r="Z928" s="13">
        <v>7433066.3799999999</v>
      </c>
      <c r="AA928" s="13">
        <v>0</v>
      </c>
      <c r="AB928" s="13">
        <v>0</v>
      </c>
      <c r="AC928" s="13">
        <v>4057192.69</v>
      </c>
      <c r="AD928" s="13">
        <v>13428909.77</v>
      </c>
      <c r="AE928" s="13">
        <v>11920226.91</v>
      </c>
      <c r="AF928" s="13">
        <v>483721.88</v>
      </c>
      <c r="AG928" s="13">
        <v>65868656.789999999</v>
      </c>
      <c r="AH928" s="13">
        <v>23568233.073000006</v>
      </c>
      <c r="AI928" s="13">
        <v>0</v>
      </c>
      <c r="AJ928" s="13">
        <v>0</v>
      </c>
      <c r="AK928" s="13">
        <v>0</v>
      </c>
      <c r="AL928" s="13">
        <v>0</v>
      </c>
      <c r="AM928" s="13">
        <v>0</v>
      </c>
      <c r="AN928" s="13">
        <v>0</v>
      </c>
      <c r="AO928" s="13">
        <v>0</v>
      </c>
      <c r="AP928" s="13">
        <v>0</v>
      </c>
      <c r="AQ928" s="13">
        <v>0</v>
      </c>
      <c r="AR928" s="13">
        <v>826588.75</v>
      </c>
      <c r="AS928" s="13">
        <v>0</v>
      </c>
      <c r="AT928" s="13">
        <v>0</v>
      </c>
      <c r="AU928" s="13">
        <v>826588.75</v>
      </c>
      <c r="AV928" s="13">
        <v>1125000</v>
      </c>
      <c r="AW928" s="13">
        <v>0</v>
      </c>
      <c r="AX928" s="13">
        <v>1125000</v>
      </c>
      <c r="AY928" s="13">
        <v>0</v>
      </c>
      <c r="AZ928" s="13">
        <v>1951588.75</v>
      </c>
      <c r="BA928" s="13">
        <v>21616644.323000006</v>
      </c>
      <c r="BB928" s="13">
        <v>32277806.25</v>
      </c>
      <c r="BC928" s="13">
        <v>53894450.573000006</v>
      </c>
      <c r="BD928" s="13">
        <v>2306275.5500000003</v>
      </c>
      <c r="BE928" s="13">
        <v>0</v>
      </c>
      <c r="BF928" s="13">
        <v>51588175.023000009</v>
      </c>
      <c r="BG928" s="14"/>
    </row>
    <row r="929" spans="2:59" x14ac:dyDescent="0.3">
      <c r="B929" s="10" t="s">
        <v>112</v>
      </c>
      <c r="C929" s="10" t="s">
        <v>118</v>
      </c>
      <c r="D929" s="11" t="s">
        <v>908</v>
      </c>
      <c r="E929" s="12" t="s">
        <v>309</v>
      </c>
      <c r="F929" s="13">
        <v>1199358.7279999999</v>
      </c>
      <c r="G929" s="13">
        <v>1499198.41</v>
      </c>
      <c r="H929" s="13">
        <v>2698557.1379999998</v>
      </c>
      <c r="I929" s="13">
        <v>1333371.81</v>
      </c>
      <c r="J929" s="13">
        <v>433083.44</v>
      </c>
      <c r="K929" s="13">
        <v>4465012.3880000003</v>
      </c>
      <c r="L929" s="13">
        <v>1074953.57</v>
      </c>
      <c r="M929" s="13">
        <v>1053186.28</v>
      </c>
      <c r="N929" s="13">
        <v>2118316.27</v>
      </c>
      <c r="O929" s="13">
        <v>1358336.03</v>
      </c>
      <c r="P929" s="13">
        <v>5604792.1500000004</v>
      </c>
      <c r="Q929" s="13">
        <v>10069804.538000001</v>
      </c>
      <c r="R929" s="13">
        <v>72682881</v>
      </c>
      <c r="S929" s="13">
        <v>0</v>
      </c>
      <c r="T929" s="13">
        <v>1198004.24</v>
      </c>
      <c r="U929" s="13">
        <v>3602817.55</v>
      </c>
      <c r="V929" s="13">
        <v>77483702.789999992</v>
      </c>
      <c r="W929" s="13">
        <v>87553507.327999994</v>
      </c>
      <c r="X929" s="13">
        <v>41807762.759999998</v>
      </c>
      <c r="Y929" s="13">
        <v>1152365.67</v>
      </c>
      <c r="Z929" s="13">
        <v>7129696.3799999999</v>
      </c>
      <c r="AA929" s="13">
        <v>0</v>
      </c>
      <c r="AB929" s="13">
        <v>4477484.29</v>
      </c>
      <c r="AC929" s="13">
        <v>5211261.76</v>
      </c>
      <c r="AD929" s="13">
        <v>17970808.100000001</v>
      </c>
      <c r="AE929" s="13">
        <v>11390060.75</v>
      </c>
      <c r="AF929" s="13">
        <v>0</v>
      </c>
      <c r="AG929" s="13">
        <v>71168631.609999999</v>
      </c>
      <c r="AH929" s="13">
        <v>16384875.717999995</v>
      </c>
      <c r="AI929" s="13">
        <v>0</v>
      </c>
      <c r="AJ929" s="13">
        <v>0</v>
      </c>
      <c r="AK929" s="13">
        <v>0</v>
      </c>
      <c r="AL929" s="13">
        <v>0</v>
      </c>
      <c r="AM929" s="13">
        <v>0</v>
      </c>
      <c r="AN929" s="13">
        <v>0</v>
      </c>
      <c r="AO929" s="13">
        <v>0</v>
      </c>
      <c r="AP929" s="13">
        <v>0</v>
      </c>
      <c r="AQ929" s="13">
        <v>0</v>
      </c>
      <c r="AR929" s="13">
        <v>4024152</v>
      </c>
      <c r="AS929" s="13">
        <v>0</v>
      </c>
      <c r="AT929" s="13">
        <v>0</v>
      </c>
      <c r="AU929" s="13">
        <v>4024152</v>
      </c>
      <c r="AV929" s="13">
        <v>7472856.9699999997</v>
      </c>
      <c r="AW929" s="13">
        <v>0</v>
      </c>
      <c r="AX929" s="13">
        <v>7472856.9699999997</v>
      </c>
      <c r="AY929" s="13">
        <v>0</v>
      </c>
      <c r="AZ929" s="13">
        <v>11497008.969999999</v>
      </c>
      <c r="BA929" s="13">
        <v>4887866.7479999959</v>
      </c>
      <c r="BB929" s="13">
        <v>20362628.580000002</v>
      </c>
      <c r="BC929" s="13">
        <v>25250495.327999998</v>
      </c>
      <c r="BD929" s="13">
        <v>10291574.210000001</v>
      </c>
      <c r="BE929" s="13">
        <v>0</v>
      </c>
      <c r="BF929" s="13">
        <v>14958921.117999997</v>
      </c>
      <c r="BG929" s="14"/>
    </row>
    <row r="930" spans="2:59" x14ac:dyDescent="0.3">
      <c r="B930" s="10" t="s">
        <v>112</v>
      </c>
      <c r="C930" s="10" t="s">
        <v>118</v>
      </c>
      <c r="D930" s="11" t="s">
        <v>909</v>
      </c>
      <c r="E930" s="12" t="s">
        <v>309</v>
      </c>
      <c r="F930" s="13">
        <v>591937.79200000002</v>
      </c>
      <c r="G930" s="13">
        <v>739922.24</v>
      </c>
      <c r="H930" s="13">
        <v>1331860.0320000001</v>
      </c>
      <c r="I930" s="13">
        <v>559370.93999999994</v>
      </c>
      <c r="J930" s="13">
        <v>213695.02</v>
      </c>
      <c r="K930" s="13">
        <v>2104925.9920000001</v>
      </c>
      <c r="L930" s="13">
        <v>651556.23</v>
      </c>
      <c r="M930" s="13">
        <v>943115.61</v>
      </c>
      <c r="N930" s="13">
        <v>3413853.84</v>
      </c>
      <c r="O930" s="13">
        <v>52173</v>
      </c>
      <c r="P930" s="13">
        <v>5060698.68</v>
      </c>
      <c r="Q930" s="13">
        <v>7165624.6720000003</v>
      </c>
      <c r="R930" s="13">
        <v>51886209</v>
      </c>
      <c r="S930" s="13">
        <v>192856.23</v>
      </c>
      <c r="T930" s="13">
        <v>0</v>
      </c>
      <c r="U930" s="13">
        <v>0</v>
      </c>
      <c r="V930" s="13">
        <v>52079065.229999997</v>
      </c>
      <c r="W930" s="13">
        <v>59244689.901999995</v>
      </c>
      <c r="X930" s="13">
        <v>30514425.43</v>
      </c>
      <c r="Y930" s="13">
        <v>442686.13</v>
      </c>
      <c r="Z930" s="13">
        <v>3422345.02</v>
      </c>
      <c r="AA930" s="13">
        <v>0</v>
      </c>
      <c r="AB930" s="13">
        <v>0</v>
      </c>
      <c r="AC930" s="13">
        <v>2997398.11</v>
      </c>
      <c r="AD930" s="13">
        <v>6862429.2599999998</v>
      </c>
      <c r="AE930" s="13">
        <v>10670452.550000001</v>
      </c>
      <c r="AF930" s="13">
        <v>1527137.87</v>
      </c>
      <c r="AG930" s="13">
        <v>49574445.109999992</v>
      </c>
      <c r="AH930" s="13">
        <v>9670244.7920000032</v>
      </c>
      <c r="AI930" s="13">
        <v>0</v>
      </c>
      <c r="AJ930" s="13">
        <v>0</v>
      </c>
      <c r="AK930" s="13">
        <v>0</v>
      </c>
      <c r="AL930" s="13">
        <v>0</v>
      </c>
      <c r="AM930" s="13">
        <v>0</v>
      </c>
      <c r="AN930" s="13">
        <v>0</v>
      </c>
      <c r="AO930" s="13">
        <v>0</v>
      </c>
      <c r="AP930" s="13">
        <v>0</v>
      </c>
      <c r="AQ930" s="13">
        <v>0</v>
      </c>
      <c r="AR930" s="13">
        <v>992243.56</v>
      </c>
      <c r="AS930" s="13">
        <v>0</v>
      </c>
      <c r="AT930" s="13">
        <v>0</v>
      </c>
      <c r="AU930" s="13">
        <v>992243.56</v>
      </c>
      <c r="AV930" s="13">
        <v>4111963.16</v>
      </c>
      <c r="AW930" s="13">
        <v>0</v>
      </c>
      <c r="AX930" s="13">
        <v>4111963.16</v>
      </c>
      <c r="AY930" s="13">
        <v>0</v>
      </c>
      <c r="AZ930" s="13">
        <v>5104206.7200000007</v>
      </c>
      <c r="BA930" s="13">
        <v>4566038.0720000025</v>
      </c>
      <c r="BB930" s="13">
        <v>10679513.66</v>
      </c>
      <c r="BC930" s="13">
        <v>15245551.732000003</v>
      </c>
      <c r="BD930" s="13">
        <v>0</v>
      </c>
      <c r="BE930" s="13">
        <v>0</v>
      </c>
      <c r="BF930" s="13">
        <v>15245551.732000003</v>
      </c>
      <c r="BG930" s="14"/>
    </row>
    <row r="931" spans="2:59" x14ac:dyDescent="0.3">
      <c r="B931" s="10" t="s">
        <v>112</v>
      </c>
      <c r="C931" s="10" t="s">
        <v>118</v>
      </c>
      <c r="D931" s="11" t="s">
        <v>701</v>
      </c>
      <c r="E931" s="12" t="s">
        <v>309</v>
      </c>
      <c r="F931" s="13">
        <v>323726.68800000002</v>
      </c>
      <c r="G931" s="13">
        <v>404658.36</v>
      </c>
      <c r="H931" s="13">
        <v>728385.04799999995</v>
      </c>
      <c r="I931" s="13">
        <v>149225</v>
      </c>
      <c r="J931" s="13">
        <v>510644.54</v>
      </c>
      <c r="K931" s="13">
        <v>1388254.588</v>
      </c>
      <c r="L931" s="13">
        <v>305079.36</v>
      </c>
      <c r="M931" s="13">
        <v>414776.23</v>
      </c>
      <c r="N931" s="13">
        <v>4683690.3899999997</v>
      </c>
      <c r="O931" s="13">
        <v>416658.36</v>
      </c>
      <c r="P931" s="13">
        <v>5820204.3400000008</v>
      </c>
      <c r="Q931" s="13">
        <v>7208458.9280000012</v>
      </c>
      <c r="R931" s="13">
        <v>59018984</v>
      </c>
      <c r="S931" s="13">
        <v>13132.41</v>
      </c>
      <c r="T931" s="13">
        <v>0</v>
      </c>
      <c r="U931" s="13">
        <v>0</v>
      </c>
      <c r="V931" s="13">
        <v>59032116.409999996</v>
      </c>
      <c r="W931" s="13">
        <v>66240575.338</v>
      </c>
      <c r="X931" s="13">
        <v>47541929.359999999</v>
      </c>
      <c r="Y931" s="13">
        <v>481868.23</v>
      </c>
      <c r="Z931" s="13">
        <v>3731662.89</v>
      </c>
      <c r="AA931" s="13">
        <v>0</v>
      </c>
      <c r="AB931" s="13">
        <v>0</v>
      </c>
      <c r="AC931" s="13">
        <v>976945.81</v>
      </c>
      <c r="AD931" s="13">
        <v>5190476.93</v>
      </c>
      <c r="AE931" s="13">
        <v>6098921.4299999997</v>
      </c>
      <c r="AF931" s="13">
        <v>0</v>
      </c>
      <c r="AG931" s="13">
        <v>58831327.719999999</v>
      </c>
      <c r="AH931" s="13">
        <v>7409247.6180000007</v>
      </c>
      <c r="AI931" s="13">
        <v>0</v>
      </c>
      <c r="AJ931" s="13">
        <v>0</v>
      </c>
      <c r="AK931" s="13">
        <v>0</v>
      </c>
      <c r="AL931" s="13">
        <v>0</v>
      </c>
      <c r="AM931" s="13">
        <v>0</v>
      </c>
      <c r="AN931" s="13">
        <v>0</v>
      </c>
      <c r="AO931" s="13">
        <v>0</v>
      </c>
      <c r="AP931" s="13">
        <v>0</v>
      </c>
      <c r="AQ931" s="13">
        <v>0</v>
      </c>
      <c r="AR931" s="13">
        <v>963479</v>
      </c>
      <c r="AS931" s="13">
        <v>0</v>
      </c>
      <c r="AT931" s="13">
        <v>0</v>
      </c>
      <c r="AU931" s="13">
        <v>963479</v>
      </c>
      <c r="AV931" s="13">
        <v>3319156.59</v>
      </c>
      <c r="AW931" s="13">
        <v>0</v>
      </c>
      <c r="AX931" s="13">
        <v>3319156.59</v>
      </c>
      <c r="AY931" s="13">
        <v>0</v>
      </c>
      <c r="AZ931" s="13">
        <v>4282635.59</v>
      </c>
      <c r="BA931" s="13">
        <v>3126612.0280000009</v>
      </c>
      <c r="BB931" s="13">
        <v>12672099.880000001</v>
      </c>
      <c r="BC931" s="13">
        <v>15798711.908000002</v>
      </c>
      <c r="BD931" s="13">
        <v>0</v>
      </c>
      <c r="BE931" s="13">
        <v>0</v>
      </c>
      <c r="BF931" s="13">
        <v>15798711.908000002</v>
      </c>
      <c r="BG931" s="14"/>
    </row>
    <row r="932" spans="2:59" x14ac:dyDescent="0.3">
      <c r="B932" s="10" t="s">
        <v>112</v>
      </c>
      <c r="C932" s="10" t="s">
        <v>118</v>
      </c>
      <c r="D932" s="11" t="s">
        <v>910</v>
      </c>
      <c r="E932" s="12" t="s">
        <v>309</v>
      </c>
      <c r="F932" s="13">
        <v>720579.97199999995</v>
      </c>
      <c r="G932" s="13">
        <v>877056.76</v>
      </c>
      <c r="H932" s="13">
        <v>1597636.7319999998</v>
      </c>
      <c r="I932" s="13">
        <v>3165192.9</v>
      </c>
      <c r="J932" s="13">
        <v>281674.03999999998</v>
      </c>
      <c r="K932" s="13">
        <v>5044503.6719999993</v>
      </c>
      <c r="L932" s="13">
        <v>985080.01</v>
      </c>
      <c r="M932" s="13">
        <v>495566.05</v>
      </c>
      <c r="N932" s="13">
        <v>999991.46</v>
      </c>
      <c r="O932" s="13">
        <v>36331.31</v>
      </c>
      <c r="P932" s="13">
        <v>2516968.83</v>
      </c>
      <c r="Q932" s="13">
        <v>7561472.5019999994</v>
      </c>
      <c r="R932" s="13">
        <v>60027046</v>
      </c>
      <c r="S932" s="13">
        <v>308832.40000000002</v>
      </c>
      <c r="T932" s="13">
        <v>1750000</v>
      </c>
      <c r="U932" s="13">
        <v>0</v>
      </c>
      <c r="V932" s="13">
        <v>62085878.399999999</v>
      </c>
      <c r="W932" s="13">
        <v>69647350.901999995</v>
      </c>
      <c r="X932" s="13">
        <v>51160285.780000001</v>
      </c>
      <c r="Y932" s="13">
        <v>889070.24</v>
      </c>
      <c r="Z932" s="13">
        <v>5079951.88</v>
      </c>
      <c r="AA932" s="13">
        <v>0</v>
      </c>
      <c r="AB932" s="13">
        <v>0</v>
      </c>
      <c r="AC932" s="13">
        <v>1479343.44</v>
      </c>
      <c r="AD932" s="13">
        <v>7448365.5600000005</v>
      </c>
      <c r="AE932" s="13">
        <v>5228890.0999999996</v>
      </c>
      <c r="AF932" s="13">
        <v>0</v>
      </c>
      <c r="AG932" s="13">
        <v>63837541.440000005</v>
      </c>
      <c r="AH932" s="13">
        <v>5809809.46199999</v>
      </c>
      <c r="AI932" s="13">
        <v>0</v>
      </c>
      <c r="AJ932" s="13">
        <v>0</v>
      </c>
      <c r="AK932" s="13">
        <v>0</v>
      </c>
      <c r="AL932" s="13">
        <v>0</v>
      </c>
      <c r="AM932" s="13">
        <v>0</v>
      </c>
      <c r="AN932" s="13">
        <v>0</v>
      </c>
      <c r="AO932" s="13">
        <v>0</v>
      </c>
      <c r="AP932" s="13">
        <v>0</v>
      </c>
      <c r="AQ932" s="13">
        <v>0</v>
      </c>
      <c r="AR932" s="13">
        <v>1458844</v>
      </c>
      <c r="AS932" s="13">
        <v>0</v>
      </c>
      <c r="AT932" s="13">
        <v>0</v>
      </c>
      <c r="AU932" s="13">
        <v>1458844</v>
      </c>
      <c r="AV932" s="13">
        <v>2228661.84</v>
      </c>
      <c r="AW932" s="13">
        <v>0</v>
      </c>
      <c r="AX932" s="13">
        <v>2228661.84</v>
      </c>
      <c r="AY932" s="13">
        <v>0</v>
      </c>
      <c r="AZ932" s="13">
        <v>3687505.84</v>
      </c>
      <c r="BA932" s="13">
        <v>2122303.6219999902</v>
      </c>
      <c r="BB932" s="13">
        <v>2397589</v>
      </c>
      <c r="BC932" s="13">
        <v>4519892.6219999902</v>
      </c>
      <c r="BD932" s="13">
        <v>0</v>
      </c>
      <c r="BE932" s="13">
        <v>0</v>
      </c>
      <c r="BF932" s="13">
        <v>4519892.6219999902</v>
      </c>
      <c r="BG932" s="14"/>
    </row>
    <row r="933" spans="2:59" x14ac:dyDescent="0.3">
      <c r="B933" s="10" t="s">
        <v>112</v>
      </c>
      <c r="C933" s="10" t="s">
        <v>118</v>
      </c>
      <c r="D933" s="11" t="s">
        <v>328</v>
      </c>
      <c r="E933" s="12" t="s">
        <v>309</v>
      </c>
      <c r="F933" s="13">
        <v>627369.64399999997</v>
      </c>
      <c r="G933" s="13">
        <v>414553.44500000001</v>
      </c>
      <c r="H933" s="13">
        <v>1041923.0889999999</v>
      </c>
      <c r="I933" s="13">
        <v>937396.31</v>
      </c>
      <c r="J933" s="13">
        <v>275528.61</v>
      </c>
      <c r="K933" s="13">
        <v>2254848.0090000001</v>
      </c>
      <c r="L933" s="13">
        <v>371987.56</v>
      </c>
      <c r="M933" s="13">
        <v>7100420.8499999996</v>
      </c>
      <c r="N933" s="13">
        <v>1374017.09</v>
      </c>
      <c r="O933" s="13">
        <v>75477.820000000007</v>
      </c>
      <c r="P933" s="13">
        <v>8921903.3200000003</v>
      </c>
      <c r="Q933" s="13">
        <v>11176751.329</v>
      </c>
      <c r="R933" s="13">
        <v>91988792</v>
      </c>
      <c r="S933" s="13">
        <v>319686.57</v>
      </c>
      <c r="T933" s="13">
        <v>43248.7</v>
      </c>
      <c r="U933" s="13">
        <v>55000</v>
      </c>
      <c r="V933" s="13">
        <v>92406727.269999996</v>
      </c>
      <c r="W933" s="13">
        <v>103583478.59899999</v>
      </c>
      <c r="X933" s="13">
        <v>54909956.030000001</v>
      </c>
      <c r="Y933" s="13">
        <v>358272.35</v>
      </c>
      <c r="Z933" s="13">
        <v>9807820.3699999992</v>
      </c>
      <c r="AA933" s="13">
        <v>0</v>
      </c>
      <c r="AB933" s="13">
        <v>0</v>
      </c>
      <c r="AC933" s="13">
        <v>9770393.3800000008</v>
      </c>
      <c r="AD933" s="13">
        <v>19936486.100000001</v>
      </c>
      <c r="AE933" s="13">
        <v>15607632.050000001</v>
      </c>
      <c r="AF933" s="13">
        <v>2029867.07</v>
      </c>
      <c r="AG933" s="13">
        <v>92483941.249999985</v>
      </c>
      <c r="AH933" s="13">
        <v>11099537.349000007</v>
      </c>
      <c r="AI933" s="13">
        <v>0</v>
      </c>
      <c r="AJ933" s="13">
        <v>0</v>
      </c>
      <c r="AK933" s="13">
        <v>0</v>
      </c>
      <c r="AL933" s="13">
        <v>0</v>
      </c>
      <c r="AM933" s="13">
        <v>0</v>
      </c>
      <c r="AN933" s="13">
        <v>0</v>
      </c>
      <c r="AO933" s="13">
        <v>0</v>
      </c>
      <c r="AP933" s="13">
        <v>0</v>
      </c>
      <c r="AQ933" s="13">
        <v>0</v>
      </c>
      <c r="AR933" s="13">
        <v>951128.6100000001</v>
      </c>
      <c r="AS933" s="13">
        <v>0</v>
      </c>
      <c r="AT933" s="13">
        <v>0</v>
      </c>
      <c r="AU933" s="13">
        <v>951128.6100000001</v>
      </c>
      <c r="AV933" s="13">
        <v>5457324.9900000002</v>
      </c>
      <c r="AW933" s="13">
        <v>0</v>
      </c>
      <c r="AX933" s="13">
        <v>5457324.9900000002</v>
      </c>
      <c r="AY933" s="13">
        <v>0</v>
      </c>
      <c r="AZ933" s="13">
        <v>6408453.6000000006</v>
      </c>
      <c r="BA933" s="13">
        <v>4691083.7490000064</v>
      </c>
      <c r="BB933" s="13">
        <v>4216877</v>
      </c>
      <c r="BC933" s="13">
        <v>8907960.7490000054</v>
      </c>
      <c r="BD933" s="13">
        <v>3633747.86</v>
      </c>
      <c r="BE933" s="13">
        <v>0</v>
      </c>
      <c r="BF933" s="13">
        <v>5274212.889000006</v>
      </c>
      <c r="BG933" s="14"/>
    </row>
    <row r="934" spans="2:59" x14ac:dyDescent="0.3">
      <c r="B934" s="10" t="s">
        <v>112</v>
      </c>
      <c r="C934" s="10" t="s">
        <v>118</v>
      </c>
      <c r="D934" s="11" t="s">
        <v>911</v>
      </c>
      <c r="E934" s="12" t="s">
        <v>309</v>
      </c>
      <c r="F934" s="13">
        <v>325919.62400000001</v>
      </c>
      <c r="G934" s="13">
        <v>407399.52500000002</v>
      </c>
      <c r="H934" s="13">
        <v>733319.14899999998</v>
      </c>
      <c r="I934" s="13">
        <v>75722.039999999994</v>
      </c>
      <c r="J934" s="13">
        <v>360287.35</v>
      </c>
      <c r="K934" s="13">
        <v>1169328.5389999999</v>
      </c>
      <c r="L934" s="13">
        <v>307088.75</v>
      </c>
      <c r="M934" s="13">
        <v>234215</v>
      </c>
      <c r="N934" s="13">
        <v>907116.45</v>
      </c>
      <c r="O934" s="13">
        <v>1208676.25</v>
      </c>
      <c r="P934" s="13">
        <v>2657096.4500000002</v>
      </c>
      <c r="Q934" s="13">
        <v>3826424.9890000001</v>
      </c>
      <c r="R934" s="13">
        <v>38350783</v>
      </c>
      <c r="S934" s="13">
        <v>0</v>
      </c>
      <c r="T934" s="13">
        <v>1725588</v>
      </c>
      <c r="U934" s="13">
        <v>1675000</v>
      </c>
      <c r="V934" s="13">
        <v>41751371</v>
      </c>
      <c r="W934" s="13">
        <v>45577795.989</v>
      </c>
      <c r="X934" s="13">
        <v>29432213.719999999</v>
      </c>
      <c r="Y934" s="13">
        <v>0</v>
      </c>
      <c r="Z934" s="13">
        <v>2981010.54</v>
      </c>
      <c r="AA934" s="13">
        <v>0</v>
      </c>
      <c r="AB934" s="13">
        <v>0</v>
      </c>
      <c r="AC934" s="13">
        <v>1349117.85</v>
      </c>
      <c r="AD934" s="13">
        <v>4330128.3900000006</v>
      </c>
      <c r="AE934" s="13">
        <v>2838503.24</v>
      </c>
      <c r="AF934" s="13">
        <v>0</v>
      </c>
      <c r="AG934" s="13">
        <v>36600845.350000001</v>
      </c>
      <c r="AH934" s="13">
        <v>8976950.6389999986</v>
      </c>
      <c r="AI934" s="13">
        <v>0</v>
      </c>
      <c r="AJ934" s="13">
        <v>0</v>
      </c>
      <c r="AK934" s="13">
        <v>0</v>
      </c>
      <c r="AL934" s="13">
        <v>0</v>
      </c>
      <c r="AM934" s="13">
        <v>0</v>
      </c>
      <c r="AN934" s="13">
        <v>0</v>
      </c>
      <c r="AO934" s="13">
        <v>0</v>
      </c>
      <c r="AP934" s="13">
        <v>0</v>
      </c>
      <c r="AQ934" s="13">
        <v>0</v>
      </c>
      <c r="AR934" s="13">
        <v>232537.05</v>
      </c>
      <c r="AS934" s="13">
        <v>0</v>
      </c>
      <c r="AT934" s="13">
        <v>0</v>
      </c>
      <c r="AU934" s="13">
        <v>232537.05</v>
      </c>
      <c r="AV934" s="13">
        <v>0</v>
      </c>
      <c r="AW934" s="13">
        <v>0</v>
      </c>
      <c r="AX934" s="13">
        <v>0</v>
      </c>
      <c r="AY934" s="13">
        <v>0</v>
      </c>
      <c r="AZ934" s="13">
        <v>232537.05</v>
      </c>
      <c r="BA934" s="13">
        <v>8744413.5889999978</v>
      </c>
      <c r="BB934" s="13">
        <v>12127609.43</v>
      </c>
      <c r="BC934" s="13">
        <v>20872023.018999998</v>
      </c>
      <c r="BD934" s="13">
        <v>2169601.92</v>
      </c>
      <c r="BE934" s="13">
        <v>0</v>
      </c>
      <c r="BF934" s="13">
        <v>18702421.098999999</v>
      </c>
      <c r="BG934" s="14"/>
    </row>
    <row r="935" spans="2:59" x14ac:dyDescent="0.3">
      <c r="B935" s="10" t="s">
        <v>112</v>
      </c>
      <c r="C935" s="10" t="s">
        <v>118</v>
      </c>
      <c r="D935" s="11" t="s">
        <v>912</v>
      </c>
      <c r="E935" s="12" t="s">
        <v>309</v>
      </c>
      <c r="F935" s="13">
        <v>183415.94399999999</v>
      </c>
      <c r="G935" s="13">
        <v>272810.46000000002</v>
      </c>
      <c r="H935" s="13">
        <v>456226.40399999998</v>
      </c>
      <c r="I935" s="13">
        <v>289658.65999999997</v>
      </c>
      <c r="J935" s="13">
        <v>176445.32</v>
      </c>
      <c r="K935" s="13">
        <v>922330.38400000008</v>
      </c>
      <c r="L935" s="13">
        <v>358512.65</v>
      </c>
      <c r="M935" s="13">
        <v>249560.25</v>
      </c>
      <c r="N935" s="13">
        <v>618106.37</v>
      </c>
      <c r="O935" s="13">
        <v>1018843.46</v>
      </c>
      <c r="P935" s="13">
        <v>2245022.73</v>
      </c>
      <c r="Q935" s="13">
        <v>3167353.1140000001</v>
      </c>
      <c r="R935" s="13">
        <v>34096476</v>
      </c>
      <c r="S935" s="13">
        <v>275579.78000000003</v>
      </c>
      <c r="T935" s="13">
        <v>0</v>
      </c>
      <c r="U935" s="13">
        <v>2275000</v>
      </c>
      <c r="V935" s="13">
        <v>36647055.780000001</v>
      </c>
      <c r="W935" s="13">
        <v>39814408.894000001</v>
      </c>
      <c r="X935" s="13">
        <v>19386568.129999999</v>
      </c>
      <c r="Y935" s="13">
        <v>665431.80000000005</v>
      </c>
      <c r="Z935" s="13">
        <v>3233378.69</v>
      </c>
      <c r="AA935" s="13">
        <v>0</v>
      </c>
      <c r="AB935" s="13">
        <v>0</v>
      </c>
      <c r="AC935" s="13">
        <v>1811575.8</v>
      </c>
      <c r="AD935" s="13">
        <v>5710386.29</v>
      </c>
      <c r="AE935" s="13">
        <v>10427683.68</v>
      </c>
      <c r="AF935" s="13">
        <v>125499.65</v>
      </c>
      <c r="AG935" s="13">
        <v>35650137.749999993</v>
      </c>
      <c r="AH935" s="13">
        <v>4164271.1440000087</v>
      </c>
      <c r="AI935" s="13">
        <v>0</v>
      </c>
      <c r="AJ935" s="13">
        <v>0</v>
      </c>
      <c r="AK935" s="13">
        <v>0</v>
      </c>
      <c r="AL935" s="13">
        <v>0</v>
      </c>
      <c r="AM935" s="13">
        <v>0</v>
      </c>
      <c r="AN935" s="13">
        <v>0</v>
      </c>
      <c r="AO935" s="13">
        <v>0</v>
      </c>
      <c r="AP935" s="13">
        <v>0</v>
      </c>
      <c r="AQ935" s="13">
        <v>0</v>
      </c>
      <c r="AR935" s="13">
        <v>5361476.47</v>
      </c>
      <c r="AS935" s="13">
        <v>0</v>
      </c>
      <c r="AT935" s="13">
        <v>0</v>
      </c>
      <c r="AU935" s="13">
        <v>5361476.47</v>
      </c>
      <c r="AV935" s="13">
        <v>386889.62</v>
      </c>
      <c r="AW935" s="13">
        <v>0</v>
      </c>
      <c r="AX935" s="13">
        <v>386889.62</v>
      </c>
      <c r="AY935" s="13">
        <v>0</v>
      </c>
      <c r="AZ935" s="13">
        <v>5748366.0899999999</v>
      </c>
      <c r="BA935" s="13">
        <v>-1584094.9459999911</v>
      </c>
      <c r="BB935" s="13">
        <v>11793120.07</v>
      </c>
      <c r="BC935" s="13">
        <v>10209025.124000009</v>
      </c>
      <c r="BD935" s="13">
        <v>523264.09</v>
      </c>
      <c r="BE935" s="13">
        <v>0</v>
      </c>
      <c r="BF935" s="13">
        <v>9685761.0340000093</v>
      </c>
      <c r="BG935" s="14"/>
    </row>
    <row r="936" spans="2:59" x14ac:dyDescent="0.3">
      <c r="B936" s="10" t="s">
        <v>119</v>
      </c>
      <c r="C936" s="10" t="s">
        <v>120</v>
      </c>
      <c r="D936" s="11" t="s">
        <v>913</v>
      </c>
      <c r="E936" s="12" t="s">
        <v>309</v>
      </c>
      <c r="F936" s="13">
        <v>738968.21200000006</v>
      </c>
      <c r="G936" s="13">
        <v>923710.26500000001</v>
      </c>
      <c r="H936" s="13">
        <v>1662678.477</v>
      </c>
      <c r="I936" s="13">
        <v>821589.81</v>
      </c>
      <c r="J936" s="13">
        <v>218679.51</v>
      </c>
      <c r="K936" s="13">
        <v>2702947.7970000003</v>
      </c>
      <c r="L936" s="13">
        <v>322872.3</v>
      </c>
      <c r="M936" s="13">
        <v>170026</v>
      </c>
      <c r="N936" s="13">
        <v>5154183.5199999996</v>
      </c>
      <c r="O936" s="13">
        <v>45413.26</v>
      </c>
      <c r="P936" s="13">
        <v>5692495.0799999991</v>
      </c>
      <c r="Q936" s="13">
        <v>8395442.8770000003</v>
      </c>
      <c r="R936" s="13">
        <v>46387869</v>
      </c>
      <c r="S936" s="13">
        <v>48465.8</v>
      </c>
      <c r="T936" s="13">
        <v>500000</v>
      </c>
      <c r="U936" s="13">
        <v>3945014.48</v>
      </c>
      <c r="V936" s="13">
        <v>50881349.279999994</v>
      </c>
      <c r="W936" s="13">
        <v>59276792.15699999</v>
      </c>
      <c r="X936" s="13">
        <v>32896850.350000001</v>
      </c>
      <c r="Y936" s="13">
        <v>588699.77</v>
      </c>
      <c r="Z936" s="13">
        <v>3101926.12</v>
      </c>
      <c r="AA936" s="13">
        <v>0</v>
      </c>
      <c r="AB936" s="13">
        <v>0</v>
      </c>
      <c r="AC936" s="13">
        <v>793597.48</v>
      </c>
      <c r="AD936" s="13">
        <v>4484223.37</v>
      </c>
      <c r="AE936" s="13">
        <v>8571713.8300000001</v>
      </c>
      <c r="AF936" s="13">
        <v>0</v>
      </c>
      <c r="AG936" s="13">
        <v>45952787.549999997</v>
      </c>
      <c r="AH936" s="13">
        <v>13324004.606999993</v>
      </c>
      <c r="AI936" s="13">
        <v>0</v>
      </c>
      <c r="AJ936" s="13">
        <v>0</v>
      </c>
      <c r="AK936" s="13">
        <v>0</v>
      </c>
      <c r="AL936" s="13">
        <v>0</v>
      </c>
      <c r="AM936" s="13">
        <v>0</v>
      </c>
      <c r="AN936" s="13">
        <v>0</v>
      </c>
      <c r="AO936" s="13">
        <v>0</v>
      </c>
      <c r="AP936" s="13">
        <v>0</v>
      </c>
      <c r="AQ936" s="13">
        <v>0</v>
      </c>
      <c r="AR936" s="13">
        <v>5760066.0999999996</v>
      </c>
      <c r="AS936" s="13">
        <v>0</v>
      </c>
      <c r="AT936" s="13">
        <v>0</v>
      </c>
      <c r="AU936" s="13">
        <v>5760066.0999999996</v>
      </c>
      <c r="AV936" s="13">
        <v>0</v>
      </c>
      <c r="AW936" s="13">
        <v>0</v>
      </c>
      <c r="AX936" s="13">
        <v>0</v>
      </c>
      <c r="AY936" s="13">
        <v>0</v>
      </c>
      <c r="AZ936" s="13">
        <v>5760066.0999999996</v>
      </c>
      <c r="BA936" s="13">
        <v>7563938.5069999937</v>
      </c>
      <c r="BB936" s="13">
        <v>17072120.550000001</v>
      </c>
      <c r="BC936" s="13">
        <v>24636059.056999996</v>
      </c>
      <c r="BD936" s="13">
        <v>563477.09</v>
      </c>
      <c r="BE936" s="13">
        <v>0</v>
      </c>
      <c r="BF936" s="13">
        <v>24072581.966999996</v>
      </c>
      <c r="BG936" s="14"/>
    </row>
    <row r="937" spans="2:59" x14ac:dyDescent="0.3">
      <c r="B937" s="10" t="s">
        <v>119</v>
      </c>
      <c r="C937" s="10" t="s">
        <v>120</v>
      </c>
      <c r="D937" s="11" t="s">
        <v>671</v>
      </c>
      <c r="E937" s="12" t="s">
        <v>309</v>
      </c>
      <c r="F937" s="13">
        <v>483534.21399999998</v>
      </c>
      <c r="G937" s="13">
        <v>569030.93999999994</v>
      </c>
      <c r="H937" s="13">
        <v>1052565.1539999999</v>
      </c>
      <c r="I937" s="13">
        <v>192332.17</v>
      </c>
      <c r="J937" s="13">
        <v>84828.2</v>
      </c>
      <c r="K937" s="13">
        <v>1329725.5239999997</v>
      </c>
      <c r="L937" s="13">
        <v>468766.56</v>
      </c>
      <c r="M937" s="13">
        <v>474114.85</v>
      </c>
      <c r="N937" s="13">
        <v>2890629</v>
      </c>
      <c r="O937" s="13">
        <v>141257.11000000002</v>
      </c>
      <c r="P937" s="13">
        <v>3974767.52</v>
      </c>
      <c r="Q937" s="13">
        <v>5304493.0439999998</v>
      </c>
      <c r="R937" s="13">
        <v>49437460</v>
      </c>
      <c r="S937" s="13">
        <v>71558.33</v>
      </c>
      <c r="T937" s="13">
        <v>0</v>
      </c>
      <c r="U937" s="13">
        <v>0</v>
      </c>
      <c r="V937" s="13">
        <v>49509018.329999998</v>
      </c>
      <c r="W937" s="13">
        <v>54813511.373999998</v>
      </c>
      <c r="X937" s="13">
        <v>22858991.789999999</v>
      </c>
      <c r="Y937" s="13">
        <v>370325.59</v>
      </c>
      <c r="Z937" s="13">
        <v>1198989.68</v>
      </c>
      <c r="AA937" s="13">
        <v>0</v>
      </c>
      <c r="AB937" s="13">
        <v>0</v>
      </c>
      <c r="AC937" s="13">
        <v>2152676.17</v>
      </c>
      <c r="AD937" s="13">
        <v>3721991.44</v>
      </c>
      <c r="AE937" s="13">
        <v>10190899.85</v>
      </c>
      <c r="AF937" s="13">
        <v>484764.03</v>
      </c>
      <c r="AG937" s="13">
        <v>37256647.109999999</v>
      </c>
      <c r="AH937" s="13">
        <v>17556864.263999999</v>
      </c>
      <c r="AI937" s="13">
        <v>0</v>
      </c>
      <c r="AJ937" s="13">
        <v>0</v>
      </c>
      <c r="AK937" s="13">
        <v>0</v>
      </c>
      <c r="AL937" s="13">
        <v>0</v>
      </c>
      <c r="AM937" s="13">
        <v>0</v>
      </c>
      <c r="AN937" s="13">
        <v>0</v>
      </c>
      <c r="AO937" s="13">
        <v>0</v>
      </c>
      <c r="AP937" s="13">
        <v>0</v>
      </c>
      <c r="AQ937" s="13">
        <v>0</v>
      </c>
      <c r="AR937" s="13">
        <v>10731291.130000001</v>
      </c>
      <c r="AS937" s="13">
        <v>0</v>
      </c>
      <c r="AT937" s="13">
        <v>0</v>
      </c>
      <c r="AU937" s="13">
        <v>10731291.130000001</v>
      </c>
      <c r="AV937" s="13">
        <v>2552425.4500000002</v>
      </c>
      <c r="AW937" s="13">
        <v>0</v>
      </c>
      <c r="AX937" s="13">
        <v>2552425.4500000002</v>
      </c>
      <c r="AY937" s="13">
        <v>0</v>
      </c>
      <c r="AZ937" s="13">
        <v>13283716.580000002</v>
      </c>
      <c r="BA937" s="13">
        <v>4273147.6839999966</v>
      </c>
      <c r="BB937" s="13">
        <v>18764455.890000001</v>
      </c>
      <c r="BC937" s="13">
        <v>23037603.573999997</v>
      </c>
      <c r="BD937" s="13">
        <v>188961.41</v>
      </c>
      <c r="BE937" s="13">
        <v>4061588.38</v>
      </c>
      <c r="BF937" s="13">
        <v>18787053.783999998</v>
      </c>
      <c r="BG937" s="14"/>
    </row>
    <row r="938" spans="2:59" x14ac:dyDescent="0.3">
      <c r="B938" s="10" t="s">
        <v>119</v>
      </c>
      <c r="C938" s="10" t="s">
        <v>120</v>
      </c>
      <c r="D938" s="11" t="s">
        <v>914</v>
      </c>
      <c r="E938" s="12" t="s">
        <v>309</v>
      </c>
      <c r="F938" s="13">
        <v>947631.20400000003</v>
      </c>
      <c r="G938" s="13">
        <v>1187039.0049999999</v>
      </c>
      <c r="H938" s="13">
        <v>2134670.2089999998</v>
      </c>
      <c r="I938" s="13">
        <v>97879.679999999993</v>
      </c>
      <c r="J938" s="13">
        <v>400061.13</v>
      </c>
      <c r="K938" s="13">
        <v>2632611.0189999999</v>
      </c>
      <c r="L938" s="13">
        <v>880571.36</v>
      </c>
      <c r="M938" s="13">
        <v>2304768.6800000002</v>
      </c>
      <c r="N938" s="13">
        <v>0</v>
      </c>
      <c r="O938" s="13">
        <v>155034.46</v>
      </c>
      <c r="P938" s="13">
        <v>3340374.5</v>
      </c>
      <c r="Q938" s="13">
        <v>5972985.5189999994</v>
      </c>
      <c r="R938" s="13">
        <v>54341640</v>
      </c>
      <c r="S938" s="13">
        <v>0</v>
      </c>
      <c r="T938" s="13">
        <v>0</v>
      </c>
      <c r="U938" s="13">
        <v>0</v>
      </c>
      <c r="V938" s="13">
        <v>54341640</v>
      </c>
      <c r="W938" s="13">
        <v>60314625.519000001</v>
      </c>
      <c r="X938" s="13">
        <v>34293190.979999997</v>
      </c>
      <c r="Y938" s="13">
        <v>869287.55</v>
      </c>
      <c r="Z938" s="13">
        <v>4710047.8899999997</v>
      </c>
      <c r="AA938" s="13">
        <v>0</v>
      </c>
      <c r="AB938" s="13">
        <v>0</v>
      </c>
      <c r="AC938" s="13">
        <v>2536631</v>
      </c>
      <c r="AD938" s="13">
        <v>8115966.4399999995</v>
      </c>
      <c r="AE938" s="13">
        <v>8021993.4400000004</v>
      </c>
      <c r="AF938" s="13">
        <v>0</v>
      </c>
      <c r="AG938" s="13">
        <v>50431150.859999992</v>
      </c>
      <c r="AH938" s="13">
        <v>9883474.6590000093</v>
      </c>
      <c r="AI938" s="13">
        <v>0</v>
      </c>
      <c r="AJ938" s="13">
        <v>0</v>
      </c>
      <c r="AK938" s="13">
        <v>0</v>
      </c>
      <c r="AL938" s="13">
        <v>0</v>
      </c>
      <c r="AM938" s="13">
        <v>0</v>
      </c>
      <c r="AN938" s="13">
        <v>0</v>
      </c>
      <c r="AO938" s="13">
        <v>0</v>
      </c>
      <c r="AP938" s="13">
        <v>0</v>
      </c>
      <c r="AQ938" s="13">
        <v>0</v>
      </c>
      <c r="AR938" s="13">
        <v>661719</v>
      </c>
      <c r="AS938" s="13">
        <v>0</v>
      </c>
      <c r="AT938" s="13">
        <v>0</v>
      </c>
      <c r="AU938" s="13">
        <v>661719</v>
      </c>
      <c r="AV938" s="13">
        <v>0</v>
      </c>
      <c r="AW938" s="13">
        <v>0</v>
      </c>
      <c r="AX938" s="13">
        <v>0</v>
      </c>
      <c r="AY938" s="13">
        <v>0</v>
      </c>
      <c r="AZ938" s="13">
        <v>661719</v>
      </c>
      <c r="BA938" s="13">
        <v>9221755.6590000093</v>
      </c>
      <c r="BB938" s="13">
        <v>28667180.630000003</v>
      </c>
      <c r="BC938" s="13">
        <v>37888936.289000012</v>
      </c>
      <c r="BD938" s="13">
        <v>2453497.38</v>
      </c>
      <c r="BE938" s="13">
        <v>3184533.36</v>
      </c>
      <c r="BF938" s="13">
        <v>32250905.54900001</v>
      </c>
      <c r="BG938" s="14"/>
    </row>
    <row r="939" spans="2:59" x14ac:dyDescent="0.3">
      <c r="B939" s="10" t="s">
        <v>119</v>
      </c>
      <c r="C939" s="10" t="s">
        <v>120</v>
      </c>
      <c r="D939" s="11" t="s">
        <v>915</v>
      </c>
      <c r="E939" s="12" t="s">
        <v>309</v>
      </c>
      <c r="F939" s="13">
        <v>744126.65399999998</v>
      </c>
      <c r="G939" s="13">
        <v>927284.06499999994</v>
      </c>
      <c r="H939" s="13">
        <v>1671410.719</v>
      </c>
      <c r="I939" s="13">
        <v>243995.49</v>
      </c>
      <c r="J939" s="13">
        <v>191647.74</v>
      </c>
      <c r="K939" s="13">
        <v>2107053.949</v>
      </c>
      <c r="L939" s="13">
        <v>629982.64</v>
      </c>
      <c r="M939" s="13">
        <v>219963</v>
      </c>
      <c r="N939" s="13">
        <v>1370834.68</v>
      </c>
      <c r="O939" s="13">
        <v>84292.6</v>
      </c>
      <c r="P939" s="13">
        <v>2305072.92</v>
      </c>
      <c r="Q939" s="13">
        <v>4412126.8689999999</v>
      </c>
      <c r="R939" s="13">
        <v>49135706</v>
      </c>
      <c r="S939" s="13">
        <v>14850.28</v>
      </c>
      <c r="T939" s="13">
        <v>0</v>
      </c>
      <c r="U939" s="13">
        <v>0</v>
      </c>
      <c r="V939" s="13">
        <v>49150556.280000001</v>
      </c>
      <c r="W939" s="13">
        <v>53562683.149000004</v>
      </c>
      <c r="X939" s="13">
        <v>29040334.280000001</v>
      </c>
      <c r="Y939" s="13">
        <v>760966</v>
      </c>
      <c r="Z939" s="13">
        <v>4050020.91</v>
      </c>
      <c r="AA939" s="13">
        <v>0</v>
      </c>
      <c r="AB939" s="13">
        <v>0</v>
      </c>
      <c r="AC939" s="13">
        <v>916924.2</v>
      </c>
      <c r="AD939" s="13">
        <v>5727911.1100000003</v>
      </c>
      <c r="AE939" s="13">
        <v>5286645.17</v>
      </c>
      <c r="AF939" s="13">
        <v>0</v>
      </c>
      <c r="AG939" s="13">
        <v>40054890.560000002</v>
      </c>
      <c r="AH939" s="13">
        <v>13507792.589000002</v>
      </c>
      <c r="AI939" s="13">
        <v>0</v>
      </c>
      <c r="AJ939" s="13">
        <v>0</v>
      </c>
      <c r="AK939" s="13">
        <v>0</v>
      </c>
      <c r="AL939" s="13">
        <v>0</v>
      </c>
      <c r="AM939" s="13">
        <v>0</v>
      </c>
      <c r="AN939" s="13">
        <v>0</v>
      </c>
      <c r="AO939" s="13">
        <v>0</v>
      </c>
      <c r="AP939" s="13">
        <v>0</v>
      </c>
      <c r="AQ939" s="13">
        <v>0</v>
      </c>
      <c r="AR939" s="13">
        <v>89632.93</v>
      </c>
      <c r="AS939" s="13">
        <v>0</v>
      </c>
      <c r="AT939" s="13">
        <v>0</v>
      </c>
      <c r="AU939" s="13">
        <v>89632.93</v>
      </c>
      <c r="AV939" s="13">
        <v>0</v>
      </c>
      <c r="AW939" s="13">
        <v>0</v>
      </c>
      <c r="AX939" s="13">
        <v>0</v>
      </c>
      <c r="AY939" s="13">
        <v>0</v>
      </c>
      <c r="AZ939" s="13">
        <v>89632.93</v>
      </c>
      <c r="BA939" s="13">
        <v>13418159.659000002</v>
      </c>
      <c r="BB939" s="13">
        <v>666127.47</v>
      </c>
      <c r="BC939" s="13">
        <v>14084287.129000003</v>
      </c>
      <c r="BD939" s="13">
        <v>0</v>
      </c>
      <c r="BE939" s="13">
        <v>2671987.87</v>
      </c>
      <c r="BF939" s="13">
        <v>11412299.259000003</v>
      </c>
      <c r="BG939" s="14"/>
    </row>
    <row r="940" spans="2:59" x14ac:dyDescent="0.3">
      <c r="B940" s="10" t="s">
        <v>119</v>
      </c>
      <c r="C940" s="10" t="s">
        <v>120</v>
      </c>
      <c r="D940" s="11" t="s">
        <v>916</v>
      </c>
      <c r="E940" s="12" t="s">
        <v>309</v>
      </c>
      <c r="F940" s="13">
        <v>480504.614</v>
      </c>
      <c r="G940" s="13">
        <v>587482.57999999996</v>
      </c>
      <c r="H940" s="13">
        <v>1067987.1939999999</v>
      </c>
      <c r="I940" s="13">
        <v>265598.36</v>
      </c>
      <c r="J940" s="13">
        <v>230264.7</v>
      </c>
      <c r="K940" s="13">
        <v>1563850.254</v>
      </c>
      <c r="L940" s="13">
        <v>645703.26</v>
      </c>
      <c r="M940" s="13">
        <v>613882.53</v>
      </c>
      <c r="N940" s="13">
        <v>2313517.38</v>
      </c>
      <c r="O940" s="13">
        <v>123433.9</v>
      </c>
      <c r="P940" s="13">
        <v>3696537.0699999994</v>
      </c>
      <c r="Q940" s="13">
        <v>5260387.3239999991</v>
      </c>
      <c r="R940" s="13">
        <v>37523660</v>
      </c>
      <c r="S940" s="13">
        <v>8358.7900000000009</v>
      </c>
      <c r="T940" s="13">
        <v>2327475.94</v>
      </c>
      <c r="U940" s="13">
        <v>0</v>
      </c>
      <c r="V940" s="13">
        <v>39859494.729999997</v>
      </c>
      <c r="W940" s="13">
        <v>45119882.053999998</v>
      </c>
      <c r="X940" s="13">
        <v>25868730.620000001</v>
      </c>
      <c r="Y940" s="13">
        <v>255322</v>
      </c>
      <c r="Z940" s="13">
        <v>2664078.8199999998</v>
      </c>
      <c r="AA940" s="13">
        <v>0</v>
      </c>
      <c r="AB940" s="13">
        <v>0</v>
      </c>
      <c r="AC940" s="13">
        <v>1412835.62</v>
      </c>
      <c r="AD940" s="13">
        <v>4332236.4399999995</v>
      </c>
      <c r="AE940" s="13">
        <v>5916380.6399999997</v>
      </c>
      <c r="AF940" s="13">
        <v>547624.25</v>
      </c>
      <c r="AG940" s="13">
        <v>36664971.950000003</v>
      </c>
      <c r="AH940" s="13">
        <v>8454910.1039999947</v>
      </c>
      <c r="AI940" s="13">
        <v>0</v>
      </c>
      <c r="AJ940" s="13">
        <v>0</v>
      </c>
      <c r="AK940" s="13">
        <v>0</v>
      </c>
      <c r="AL940" s="13">
        <v>0</v>
      </c>
      <c r="AM940" s="13">
        <v>13435217.75</v>
      </c>
      <c r="AN940" s="13">
        <v>0</v>
      </c>
      <c r="AO940" s="13">
        <v>13435217.75</v>
      </c>
      <c r="AP940" s="13">
        <v>0</v>
      </c>
      <c r="AQ940" s="13">
        <v>13435217.75</v>
      </c>
      <c r="AR940" s="13">
        <v>16184005.960000001</v>
      </c>
      <c r="AS940" s="13">
        <v>0</v>
      </c>
      <c r="AT940" s="13">
        <v>0</v>
      </c>
      <c r="AU940" s="13">
        <v>16184005.960000001</v>
      </c>
      <c r="AV940" s="13">
        <v>0</v>
      </c>
      <c r="AW940" s="13">
        <v>0</v>
      </c>
      <c r="AX940" s="13">
        <v>0</v>
      </c>
      <c r="AY940" s="13">
        <v>0</v>
      </c>
      <c r="AZ940" s="13">
        <v>16184005.960000001</v>
      </c>
      <c r="BA940" s="13">
        <v>5706121.8939999938</v>
      </c>
      <c r="BB940" s="13">
        <v>11948753.289999999</v>
      </c>
      <c r="BC940" s="13">
        <v>17654875.183999993</v>
      </c>
      <c r="BD940" s="13">
        <v>384443.01</v>
      </c>
      <c r="BE940" s="13">
        <v>927848.6</v>
      </c>
      <c r="BF940" s="13">
        <v>16342583.573999992</v>
      </c>
      <c r="BG940" s="14"/>
    </row>
    <row r="941" spans="2:59" x14ac:dyDescent="0.3">
      <c r="B941" s="10" t="s">
        <v>119</v>
      </c>
      <c r="C941" s="10" t="s">
        <v>120</v>
      </c>
      <c r="D941" s="11" t="s">
        <v>917</v>
      </c>
      <c r="E941" s="12" t="s">
        <v>309</v>
      </c>
      <c r="F941" s="13">
        <v>898700.804</v>
      </c>
      <c r="G941" s="13">
        <v>1124112.5049999999</v>
      </c>
      <c r="H941" s="13">
        <v>2022813.3089999999</v>
      </c>
      <c r="I941" s="13">
        <v>189379</v>
      </c>
      <c r="J941" s="13">
        <v>305681.77</v>
      </c>
      <c r="K941" s="13">
        <v>2517874.0789999999</v>
      </c>
      <c r="L941" s="13">
        <v>210475</v>
      </c>
      <c r="M941" s="13">
        <v>645174.5</v>
      </c>
      <c r="N941" s="13">
        <v>5559994.6200000001</v>
      </c>
      <c r="O941" s="13">
        <v>198082.1</v>
      </c>
      <c r="P941" s="13">
        <v>6613726.2199999997</v>
      </c>
      <c r="Q941" s="13">
        <v>9131600.2989999987</v>
      </c>
      <c r="R941" s="13">
        <v>67020089</v>
      </c>
      <c r="S941" s="13">
        <v>77960.28</v>
      </c>
      <c r="T941" s="13">
        <v>0</v>
      </c>
      <c r="U941" s="13">
        <v>17000</v>
      </c>
      <c r="V941" s="13">
        <v>67115049.280000001</v>
      </c>
      <c r="W941" s="13">
        <v>76246649.578999996</v>
      </c>
      <c r="X941" s="13">
        <v>46906718.899999999</v>
      </c>
      <c r="Y941" s="13">
        <v>672382.97</v>
      </c>
      <c r="Z941" s="13">
        <v>347216.02</v>
      </c>
      <c r="AA941" s="13">
        <v>0</v>
      </c>
      <c r="AB941" s="13">
        <v>0</v>
      </c>
      <c r="AC941" s="13">
        <v>3843054.82</v>
      </c>
      <c r="AD941" s="13">
        <v>4862653.8099999996</v>
      </c>
      <c r="AE941" s="13">
        <v>11545650.699999999</v>
      </c>
      <c r="AF941" s="13">
        <v>182409.51</v>
      </c>
      <c r="AG941" s="13">
        <v>63497432.919999994</v>
      </c>
      <c r="AH941" s="13">
        <v>12749216.659000002</v>
      </c>
      <c r="AI941" s="13">
        <v>0</v>
      </c>
      <c r="AJ941" s="13">
        <v>0</v>
      </c>
      <c r="AK941" s="13">
        <v>0</v>
      </c>
      <c r="AL941" s="13">
        <v>0</v>
      </c>
      <c r="AM941" s="13">
        <v>0</v>
      </c>
      <c r="AN941" s="13">
        <v>0</v>
      </c>
      <c r="AO941" s="13">
        <v>0</v>
      </c>
      <c r="AP941" s="13">
        <v>0</v>
      </c>
      <c r="AQ941" s="13">
        <v>0</v>
      </c>
      <c r="AR941" s="13">
        <v>2933680.3</v>
      </c>
      <c r="AS941" s="13">
        <v>0</v>
      </c>
      <c r="AT941" s="13">
        <v>0</v>
      </c>
      <c r="AU941" s="13">
        <v>2933680.3</v>
      </c>
      <c r="AV941" s="13">
        <v>0</v>
      </c>
      <c r="AW941" s="13">
        <v>0</v>
      </c>
      <c r="AX941" s="13">
        <v>0</v>
      </c>
      <c r="AY941" s="13">
        <v>0</v>
      </c>
      <c r="AZ941" s="13">
        <v>2933680.3</v>
      </c>
      <c r="BA941" s="13">
        <v>9815536.3590000011</v>
      </c>
      <c r="BB941" s="13">
        <v>22103824.07</v>
      </c>
      <c r="BC941" s="13">
        <v>31919360.429000001</v>
      </c>
      <c r="BD941" s="13">
        <v>2965431.58</v>
      </c>
      <c r="BE941" s="13">
        <v>10364746.300000001</v>
      </c>
      <c r="BF941" s="13">
        <v>18589182.548999999</v>
      </c>
      <c r="BG941" s="14"/>
    </row>
    <row r="942" spans="2:59" x14ac:dyDescent="0.3">
      <c r="B942" s="10" t="s">
        <v>119</v>
      </c>
      <c r="C942" s="10" t="s">
        <v>120</v>
      </c>
      <c r="D942" s="11" t="s">
        <v>918</v>
      </c>
      <c r="E942" s="12" t="s">
        <v>309</v>
      </c>
      <c r="F942" s="13">
        <v>6098457.2560000001</v>
      </c>
      <c r="G942" s="13">
        <v>7623071.5700000003</v>
      </c>
      <c r="H942" s="13">
        <v>13721528.826000001</v>
      </c>
      <c r="I942" s="13">
        <v>31632131.050000001</v>
      </c>
      <c r="J942" s="13">
        <v>2251194.81</v>
      </c>
      <c r="K942" s="13">
        <v>47604854.686000004</v>
      </c>
      <c r="L942" s="13">
        <v>7554055.3600000003</v>
      </c>
      <c r="M942" s="13">
        <v>616443.80000000005</v>
      </c>
      <c r="N942" s="13">
        <v>37996714.909999996</v>
      </c>
      <c r="O942" s="13">
        <v>355234.18</v>
      </c>
      <c r="P942" s="13">
        <v>46522448.249999993</v>
      </c>
      <c r="Q942" s="13">
        <v>94127302.93599999</v>
      </c>
      <c r="R942" s="13">
        <v>83489444</v>
      </c>
      <c r="S942" s="13">
        <v>0</v>
      </c>
      <c r="T942" s="13">
        <v>0</v>
      </c>
      <c r="U942" s="13">
        <v>681146</v>
      </c>
      <c r="V942" s="13">
        <v>84170590</v>
      </c>
      <c r="W942" s="13">
        <v>178297892.93599999</v>
      </c>
      <c r="X942" s="13">
        <v>91560524.930000007</v>
      </c>
      <c r="Y942" s="13">
        <v>4176471.16</v>
      </c>
      <c r="Z942" s="13">
        <v>8533767.9100000001</v>
      </c>
      <c r="AA942" s="13">
        <v>0</v>
      </c>
      <c r="AB942" s="13">
        <v>0</v>
      </c>
      <c r="AC942" s="13">
        <v>2398443.23</v>
      </c>
      <c r="AD942" s="13">
        <v>15108682.300000001</v>
      </c>
      <c r="AE942" s="13">
        <v>42256132.829999998</v>
      </c>
      <c r="AF942" s="13">
        <v>0</v>
      </c>
      <c r="AG942" s="13">
        <v>148925340.06</v>
      </c>
      <c r="AH942" s="13">
        <v>29372552.875999987</v>
      </c>
      <c r="AI942" s="13">
        <v>0</v>
      </c>
      <c r="AJ942" s="13">
        <v>0</v>
      </c>
      <c r="AK942" s="13">
        <v>0</v>
      </c>
      <c r="AL942" s="13">
        <v>0</v>
      </c>
      <c r="AM942" s="13">
        <v>0</v>
      </c>
      <c r="AN942" s="13">
        <v>0</v>
      </c>
      <c r="AO942" s="13">
        <v>0</v>
      </c>
      <c r="AP942" s="13">
        <v>0</v>
      </c>
      <c r="AQ942" s="13">
        <v>0</v>
      </c>
      <c r="AR942" s="13">
        <v>12825745.199999999</v>
      </c>
      <c r="AS942" s="13">
        <v>0</v>
      </c>
      <c r="AT942" s="13">
        <v>0</v>
      </c>
      <c r="AU942" s="13">
        <v>12825745.199999999</v>
      </c>
      <c r="AV942" s="13">
        <v>0</v>
      </c>
      <c r="AW942" s="13">
        <v>0</v>
      </c>
      <c r="AX942" s="13">
        <v>0</v>
      </c>
      <c r="AY942" s="13">
        <v>0</v>
      </c>
      <c r="AZ942" s="13">
        <v>12825745.199999999</v>
      </c>
      <c r="BA942" s="13">
        <v>16546807.675999988</v>
      </c>
      <c r="BB942" s="13">
        <v>56318095.739999995</v>
      </c>
      <c r="BC942" s="13">
        <v>72864903.415999979</v>
      </c>
      <c r="BD942" s="13">
        <v>18895221.73</v>
      </c>
      <c r="BE942" s="13">
        <v>2858560.02</v>
      </c>
      <c r="BF942" s="13">
        <v>51111121.665999971</v>
      </c>
      <c r="BG942" s="14"/>
    </row>
    <row r="943" spans="2:59" x14ac:dyDescent="0.3">
      <c r="B943" s="10" t="s">
        <v>119</v>
      </c>
      <c r="C943" s="10" t="s">
        <v>120</v>
      </c>
      <c r="D943" s="11" t="s">
        <v>919</v>
      </c>
      <c r="E943" s="12" t="s">
        <v>309</v>
      </c>
      <c r="F943" s="13">
        <v>552653.21600000001</v>
      </c>
      <c r="G943" s="13">
        <v>377443.57</v>
      </c>
      <c r="H943" s="13">
        <v>930096.78600000008</v>
      </c>
      <c r="I943" s="13">
        <v>226012.43</v>
      </c>
      <c r="J943" s="13">
        <v>150034.94</v>
      </c>
      <c r="K943" s="13">
        <v>1306144.156</v>
      </c>
      <c r="L943" s="13">
        <v>80161.05</v>
      </c>
      <c r="M943" s="13">
        <v>220469</v>
      </c>
      <c r="N943" s="13">
        <v>0</v>
      </c>
      <c r="O943" s="13">
        <v>940587.08</v>
      </c>
      <c r="P943" s="13">
        <v>1241217.1300000001</v>
      </c>
      <c r="Q943" s="13">
        <v>2547361.2860000003</v>
      </c>
      <c r="R943" s="13">
        <v>30609995.699999999</v>
      </c>
      <c r="S943" s="13">
        <v>0</v>
      </c>
      <c r="T943" s="13">
        <v>0</v>
      </c>
      <c r="U943" s="13">
        <v>0</v>
      </c>
      <c r="V943" s="13">
        <v>30609995.699999999</v>
      </c>
      <c r="W943" s="13">
        <v>33157356.986000001</v>
      </c>
      <c r="X943" s="13">
        <v>15400077.51</v>
      </c>
      <c r="Y943" s="13">
        <v>425572.03</v>
      </c>
      <c r="Z943" s="13">
        <v>3177403.5</v>
      </c>
      <c r="AA943" s="13">
        <v>0</v>
      </c>
      <c r="AB943" s="13">
        <v>0</v>
      </c>
      <c r="AC943" s="13">
        <v>2126924.5</v>
      </c>
      <c r="AD943" s="13">
        <v>5729900.0300000003</v>
      </c>
      <c r="AE943" s="13">
        <v>2318745</v>
      </c>
      <c r="AF943" s="13">
        <v>676959.28</v>
      </c>
      <c r="AG943" s="13">
        <v>24125681.82</v>
      </c>
      <c r="AH943" s="13">
        <v>9031675.1660000011</v>
      </c>
      <c r="AI943" s="13">
        <v>0</v>
      </c>
      <c r="AJ943" s="13">
        <v>0</v>
      </c>
      <c r="AK943" s="13">
        <v>0</v>
      </c>
      <c r="AL943" s="13">
        <v>0</v>
      </c>
      <c r="AM943" s="13">
        <v>1200000</v>
      </c>
      <c r="AN943" s="13">
        <v>0</v>
      </c>
      <c r="AO943" s="13">
        <v>1200000</v>
      </c>
      <c r="AP943" s="13">
        <v>0</v>
      </c>
      <c r="AQ943" s="13">
        <v>1200000</v>
      </c>
      <c r="AR943" s="13">
        <v>2621029.6</v>
      </c>
      <c r="AS943" s="13">
        <v>0</v>
      </c>
      <c r="AT943" s="13">
        <v>0</v>
      </c>
      <c r="AU943" s="13">
        <v>2621029.6</v>
      </c>
      <c r="AV943" s="13">
        <v>1332160.96</v>
      </c>
      <c r="AW943" s="13">
        <v>0</v>
      </c>
      <c r="AX943" s="13">
        <v>1332160.96</v>
      </c>
      <c r="AY943" s="13">
        <v>0</v>
      </c>
      <c r="AZ943" s="13">
        <v>3953190.56</v>
      </c>
      <c r="BA943" s="13">
        <v>6278484.6060000006</v>
      </c>
      <c r="BB943" s="13">
        <v>685434.6</v>
      </c>
      <c r="BC943" s="13">
        <v>6963919.2060000002</v>
      </c>
      <c r="BD943" s="13">
        <v>322690.44</v>
      </c>
      <c r="BE943" s="13">
        <v>589695</v>
      </c>
      <c r="BF943" s="13">
        <v>6051533.7659999998</v>
      </c>
      <c r="BG943" s="14"/>
    </row>
    <row r="944" spans="2:59" x14ac:dyDescent="0.3">
      <c r="B944" s="10" t="s">
        <v>119</v>
      </c>
      <c r="C944" s="10" t="s">
        <v>120</v>
      </c>
      <c r="D944" s="11" t="s">
        <v>920</v>
      </c>
      <c r="E944" s="12" t="s">
        <v>309</v>
      </c>
      <c r="F944" s="13">
        <v>478032.76</v>
      </c>
      <c r="G944" s="13">
        <v>465891.27500000002</v>
      </c>
      <c r="H944" s="13">
        <v>943924.03500000003</v>
      </c>
      <c r="I944" s="13">
        <v>364895</v>
      </c>
      <c r="J944" s="13">
        <v>829200.96</v>
      </c>
      <c r="K944" s="13">
        <v>2138019.9950000001</v>
      </c>
      <c r="L944" s="13">
        <v>127015</v>
      </c>
      <c r="M944" s="13">
        <v>1035014.99</v>
      </c>
      <c r="N944" s="13">
        <v>0</v>
      </c>
      <c r="O944" s="13">
        <v>61326.99</v>
      </c>
      <c r="P944" s="13">
        <v>1223356.98</v>
      </c>
      <c r="Q944" s="13">
        <v>3361376.9750000001</v>
      </c>
      <c r="R944" s="13">
        <v>60193758</v>
      </c>
      <c r="S944" s="13">
        <v>0</v>
      </c>
      <c r="T944" s="13">
        <v>0</v>
      </c>
      <c r="U944" s="13">
        <v>0</v>
      </c>
      <c r="V944" s="13">
        <v>60193758</v>
      </c>
      <c r="W944" s="13">
        <v>63555134.975000001</v>
      </c>
      <c r="X944" s="13">
        <v>35399883.060000002</v>
      </c>
      <c r="Y944" s="13">
        <v>273743.71999999997</v>
      </c>
      <c r="Z944" s="13">
        <v>3110085.08</v>
      </c>
      <c r="AA944" s="13">
        <v>0</v>
      </c>
      <c r="AB944" s="13">
        <v>0</v>
      </c>
      <c r="AC944" s="13">
        <v>2102930.06</v>
      </c>
      <c r="AD944" s="13">
        <v>5486758.8599999994</v>
      </c>
      <c r="AE944" s="13">
        <v>3322063.26</v>
      </c>
      <c r="AF944" s="13">
        <v>689289.84</v>
      </c>
      <c r="AG944" s="13">
        <v>44897995.020000003</v>
      </c>
      <c r="AH944" s="13">
        <v>18657139.954999998</v>
      </c>
      <c r="AI944" s="13">
        <v>0</v>
      </c>
      <c r="AJ944" s="13">
        <v>0</v>
      </c>
      <c r="AK944" s="13">
        <v>0</v>
      </c>
      <c r="AL944" s="13">
        <v>0</v>
      </c>
      <c r="AM944" s="13">
        <v>0</v>
      </c>
      <c r="AN944" s="13">
        <v>0</v>
      </c>
      <c r="AO944" s="13">
        <v>0</v>
      </c>
      <c r="AP944" s="13">
        <v>0</v>
      </c>
      <c r="AQ944" s="13">
        <v>0</v>
      </c>
      <c r="AR944" s="13">
        <v>208950</v>
      </c>
      <c r="AS944" s="13">
        <v>0</v>
      </c>
      <c r="AT944" s="13">
        <v>0</v>
      </c>
      <c r="AU944" s="13">
        <v>208950</v>
      </c>
      <c r="AV944" s="13">
        <v>1204461.92</v>
      </c>
      <c r="AW944" s="13">
        <v>0</v>
      </c>
      <c r="AX944" s="13">
        <v>1204461.92</v>
      </c>
      <c r="AY944" s="13">
        <v>0</v>
      </c>
      <c r="AZ944" s="13">
        <v>1413411.92</v>
      </c>
      <c r="BA944" s="13">
        <v>17243728.034999996</v>
      </c>
      <c r="BB944" s="13">
        <v>4779145.87</v>
      </c>
      <c r="BC944" s="13">
        <v>22022873.904999997</v>
      </c>
      <c r="BD944" s="13">
        <v>1122248</v>
      </c>
      <c r="BE944" s="13">
        <v>11134727</v>
      </c>
      <c r="BF944" s="13">
        <v>9765898.9049999975</v>
      </c>
      <c r="BG944" s="14"/>
    </row>
    <row r="945" spans="2:59" x14ac:dyDescent="0.3">
      <c r="B945" s="10" t="s">
        <v>119</v>
      </c>
      <c r="C945" s="10" t="s">
        <v>120</v>
      </c>
      <c r="D945" s="11" t="s">
        <v>921</v>
      </c>
      <c r="E945" s="12" t="s">
        <v>309</v>
      </c>
      <c r="F945" s="13">
        <v>305691.32799999998</v>
      </c>
      <c r="G945" s="13">
        <v>374230.71</v>
      </c>
      <c r="H945" s="13">
        <v>679922.03799999994</v>
      </c>
      <c r="I945" s="13">
        <v>76121.919999999998</v>
      </c>
      <c r="J945" s="13">
        <v>98270.22</v>
      </c>
      <c r="K945" s="13">
        <v>854314.17799999996</v>
      </c>
      <c r="L945" s="13">
        <v>220077</v>
      </c>
      <c r="M945" s="13">
        <v>564450.81000000006</v>
      </c>
      <c r="N945" s="13">
        <v>0</v>
      </c>
      <c r="O945" s="13">
        <v>182401.72</v>
      </c>
      <c r="P945" s="13">
        <v>966929.53</v>
      </c>
      <c r="Q945" s="13">
        <v>1821243.7080000001</v>
      </c>
      <c r="R945" s="13">
        <v>54015252</v>
      </c>
      <c r="S945" s="13">
        <v>0</v>
      </c>
      <c r="T945" s="13">
        <v>0</v>
      </c>
      <c r="U945" s="13">
        <v>0</v>
      </c>
      <c r="V945" s="13">
        <v>54015252</v>
      </c>
      <c r="W945" s="13">
        <v>55836495.707999997</v>
      </c>
      <c r="X945" s="13">
        <v>35386556.420000002</v>
      </c>
      <c r="Y945" s="13">
        <v>591700.98</v>
      </c>
      <c r="Z945" s="13">
        <v>4456621.62</v>
      </c>
      <c r="AA945" s="13">
        <v>0</v>
      </c>
      <c r="AB945" s="13">
        <v>0</v>
      </c>
      <c r="AC945" s="13">
        <v>2468393.48</v>
      </c>
      <c r="AD945" s="13">
        <v>7516716.0800000001</v>
      </c>
      <c r="AE945" s="13">
        <v>4093171.2</v>
      </c>
      <c r="AF945" s="13">
        <v>0</v>
      </c>
      <c r="AG945" s="13">
        <v>46996443.700000003</v>
      </c>
      <c r="AH945" s="13">
        <v>8840052.0079999939</v>
      </c>
      <c r="AI945" s="13">
        <v>0</v>
      </c>
      <c r="AJ945" s="13">
        <v>0</v>
      </c>
      <c r="AK945" s="13">
        <v>0</v>
      </c>
      <c r="AL945" s="13">
        <v>0</v>
      </c>
      <c r="AM945" s="13">
        <v>0</v>
      </c>
      <c r="AN945" s="13">
        <v>0</v>
      </c>
      <c r="AO945" s="13">
        <v>0</v>
      </c>
      <c r="AP945" s="13">
        <v>0</v>
      </c>
      <c r="AQ945" s="13">
        <v>0</v>
      </c>
      <c r="AR945" s="13">
        <v>387026</v>
      </c>
      <c r="AS945" s="13">
        <v>0</v>
      </c>
      <c r="AT945" s="13">
        <v>0</v>
      </c>
      <c r="AU945" s="13">
        <v>387026</v>
      </c>
      <c r="AV945" s="13">
        <v>0</v>
      </c>
      <c r="AW945" s="13">
        <v>0</v>
      </c>
      <c r="AX945" s="13">
        <v>0</v>
      </c>
      <c r="AY945" s="13">
        <v>0</v>
      </c>
      <c r="AZ945" s="13">
        <v>387026</v>
      </c>
      <c r="BA945" s="13">
        <v>8453026.0079999939</v>
      </c>
      <c r="BB945" s="13">
        <v>18547810.620000001</v>
      </c>
      <c r="BC945" s="13">
        <v>27000836.627999995</v>
      </c>
      <c r="BD945" s="13">
        <v>6397039.6999999993</v>
      </c>
      <c r="BE945" s="13">
        <v>1137644.78</v>
      </c>
      <c r="BF945" s="13">
        <v>19466152.147999994</v>
      </c>
      <c r="BG945" s="14"/>
    </row>
    <row r="946" spans="2:59" x14ac:dyDescent="0.3">
      <c r="B946" s="10" t="s">
        <v>119</v>
      </c>
      <c r="C946" s="10" t="s">
        <v>120</v>
      </c>
      <c r="D946" s="11" t="s">
        <v>922</v>
      </c>
      <c r="E946" s="12" t="s">
        <v>309</v>
      </c>
      <c r="F946" s="13">
        <v>585603.59600000002</v>
      </c>
      <c r="G946" s="13">
        <v>722004.495</v>
      </c>
      <c r="H946" s="13">
        <v>1307608.091</v>
      </c>
      <c r="I946" s="13">
        <v>25581.66</v>
      </c>
      <c r="J946" s="13">
        <v>135886.65</v>
      </c>
      <c r="K946" s="13">
        <v>1469076.4009999998</v>
      </c>
      <c r="L946" s="13">
        <v>885211.6</v>
      </c>
      <c r="M946" s="13">
        <v>168990</v>
      </c>
      <c r="N946" s="13">
        <v>2863912.5</v>
      </c>
      <c r="O946" s="13">
        <v>251578.42</v>
      </c>
      <c r="P946" s="13">
        <v>4169692.52</v>
      </c>
      <c r="Q946" s="13">
        <v>5638768.9210000001</v>
      </c>
      <c r="R946" s="13">
        <v>44658570</v>
      </c>
      <c r="S946" s="13">
        <v>18920.439999999999</v>
      </c>
      <c r="T946" s="13">
        <v>0</v>
      </c>
      <c r="U946" s="13">
        <v>7967462.2999999998</v>
      </c>
      <c r="V946" s="13">
        <v>52644952.739999995</v>
      </c>
      <c r="W946" s="13">
        <v>58283721.660999998</v>
      </c>
      <c r="X946" s="13">
        <v>21405508.530000001</v>
      </c>
      <c r="Y946" s="13">
        <v>700649.17</v>
      </c>
      <c r="Z946" s="13">
        <v>2100337.19</v>
      </c>
      <c r="AA946" s="13">
        <v>0</v>
      </c>
      <c r="AB946" s="13">
        <v>0</v>
      </c>
      <c r="AC946" s="13">
        <v>6849913.9400000004</v>
      </c>
      <c r="AD946" s="13">
        <v>9650900.3000000007</v>
      </c>
      <c r="AE946" s="13">
        <v>16049293.539999999</v>
      </c>
      <c r="AF946" s="13">
        <v>0</v>
      </c>
      <c r="AG946" s="13">
        <v>47105702.370000005</v>
      </c>
      <c r="AH946" s="13">
        <v>11178019.290999994</v>
      </c>
      <c r="AI946" s="13">
        <v>0</v>
      </c>
      <c r="AJ946" s="13">
        <v>0</v>
      </c>
      <c r="AK946" s="13">
        <v>0</v>
      </c>
      <c r="AL946" s="13">
        <v>0</v>
      </c>
      <c r="AM946" s="13">
        <v>0</v>
      </c>
      <c r="AN946" s="13">
        <v>0</v>
      </c>
      <c r="AO946" s="13">
        <v>0</v>
      </c>
      <c r="AP946" s="13">
        <v>0</v>
      </c>
      <c r="AQ946" s="13">
        <v>0</v>
      </c>
      <c r="AR946" s="13">
        <v>0</v>
      </c>
      <c r="AS946" s="13">
        <v>0</v>
      </c>
      <c r="AT946" s="13">
        <v>0</v>
      </c>
      <c r="AU946" s="13">
        <v>0</v>
      </c>
      <c r="AV946" s="13">
        <v>0</v>
      </c>
      <c r="AW946" s="13">
        <v>0</v>
      </c>
      <c r="AX946" s="13">
        <v>0</v>
      </c>
      <c r="AY946" s="13">
        <v>0</v>
      </c>
      <c r="AZ946" s="13">
        <v>0</v>
      </c>
      <c r="BA946" s="13">
        <v>11178019.290999994</v>
      </c>
      <c r="BB946" s="13">
        <v>5429797.8800000008</v>
      </c>
      <c r="BC946" s="13">
        <v>16607817.170999995</v>
      </c>
      <c r="BD946" s="13">
        <v>0</v>
      </c>
      <c r="BE946" s="13">
        <v>1991082.09</v>
      </c>
      <c r="BF946" s="13">
        <v>14616735.080999995</v>
      </c>
      <c r="BG946" s="14"/>
    </row>
    <row r="947" spans="2:59" x14ac:dyDescent="0.3">
      <c r="B947" s="10" t="s">
        <v>119</v>
      </c>
      <c r="C947" s="10" t="s">
        <v>120</v>
      </c>
      <c r="D947" s="11" t="s">
        <v>923</v>
      </c>
      <c r="E947" s="12" t="s">
        <v>309</v>
      </c>
      <c r="F947" s="13">
        <v>16624354.655999999</v>
      </c>
      <c r="G947" s="13">
        <v>20780443.32</v>
      </c>
      <c r="H947" s="13">
        <v>37404797.975999996</v>
      </c>
      <c r="I947" s="13">
        <v>36380791</v>
      </c>
      <c r="J947" s="13">
        <v>4240608</v>
      </c>
      <c r="K947" s="13">
        <v>78026196.975999996</v>
      </c>
      <c r="L947" s="13">
        <v>21446800</v>
      </c>
      <c r="M947" s="13">
        <v>90277913</v>
      </c>
      <c r="N947" s="13">
        <v>6027879.8600000003</v>
      </c>
      <c r="O947" s="13">
        <v>3786738</v>
      </c>
      <c r="P947" s="13">
        <v>121539330.86</v>
      </c>
      <c r="Q947" s="13">
        <v>199565527.836</v>
      </c>
      <c r="R947" s="13">
        <v>49844040</v>
      </c>
      <c r="S947" s="13">
        <v>377707</v>
      </c>
      <c r="T947" s="13">
        <v>439087</v>
      </c>
      <c r="U947" s="13">
        <v>1200000</v>
      </c>
      <c r="V947" s="13">
        <v>51860834</v>
      </c>
      <c r="W947" s="13">
        <v>251426361.836</v>
      </c>
      <c r="X947" s="13">
        <v>112601396</v>
      </c>
      <c r="Y947" s="13">
        <v>7913335</v>
      </c>
      <c r="Z947" s="13">
        <v>10258253</v>
      </c>
      <c r="AA947" s="13">
        <v>0</v>
      </c>
      <c r="AB947" s="13">
        <v>0</v>
      </c>
      <c r="AC947" s="13">
        <v>6407464</v>
      </c>
      <c r="AD947" s="13">
        <v>24579052</v>
      </c>
      <c r="AE947" s="13">
        <v>16949349.77</v>
      </c>
      <c r="AF947" s="13">
        <v>1137672</v>
      </c>
      <c r="AG947" s="13">
        <v>155267469.77000001</v>
      </c>
      <c r="AH947" s="13">
        <v>96158892.065999985</v>
      </c>
      <c r="AI947" s="13">
        <v>0</v>
      </c>
      <c r="AJ947" s="13">
        <v>0</v>
      </c>
      <c r="AK947" s="13">
        <v>0</v>
      </c>
      <c r="AL947" s="13">
        <v>0</v>
      </c>
      <c r="AM947" s="13">
        <v>15255000</v>
      </c>
      <c r="AN947" s="13">
        <v>0</v>
      </c>
      <c r="AO947" s="13">
        <v>15255000</v>
      </c>
      <c r="AP947" s="13">
        <v>0</v>
      </c>
      <c r="AQ947" s="13">
        <v>15255000</v>
      </c>
      <c r="AR947" s="13">
        <v>27036227.140000001</v>
      </c>
      <c r="AS947" s="13">
        <v>0</v>
      </c>
      <c r="AT947" s="13">
        <v>0</v>
      </c>
      <c r="AU947" s="13">
        <v>27036227.140000001</v>
      </c>
      <c r="AV947" s="13">
        <v>120769</v>
      </c>
      <c r="AW947" s="13">
        <v>0</v>
      </c>
      <c r="AX947" s="13">
        <v>120769</v>
      </c>
      <c r="AY947" s="13">
        <v>0</v>
      </c>
      <c r="AZ947" s="13">
        <v>27156996.140000001</v>
      </c>
      <c r="BA947" s="13">
        <v>84256895.925999984</v>
      </c>
      <c r="BB947" s="13">
        <v>74032707.530000001</v>
      </c>
      <c r="BC947" s="13">
        <v>158289603.45599997</v>
      </c>
      <c r="BD947" s="13">
        <v>4315751.13</v>
      </c>
      <c r="BE947" s="13">
        <v>12322111.26</v>
      </c>
      <c r="BF947" s="13">
        <v>141651741.06599998</v>
      </c>
      <c r="BG947" s="14"/>
    </row>
    <row r="948" spans="2:59" x14ac:dyDescent="0.3">
      <c r="B948" s="10" t="s">
        <v>119</v>
      </c>
      <c r="C948" s="10" t="s">
        <v>120</v>
      </c>
      <c r="D948" s="11" t="s">
        <v>830</v>
      </c>
      <c r="E948" s="12" t="s">
        <v>309</v>
      </c>
      <c r="F948" s="13">
        <v>296962.92800000001</v>
      </c>
      <c r="G948" s="13">
        <v>402251.78</v>
      </c>
      <c r="H948" s="13">
        <v>699214.7080000001</v>
      </c>
      <c r="I948" s="13">
        <v>237716.65</v>
      </c>
      <c r="J948" s="13">
        <v>162601.71</v>
      </c>
      <c r="K948" s="13">
        <v>1099533.0680000002</v>
      </c>
      <c r="L948" s="13">
        <v>212173.65</v>
      </c>
      <c r="M948" s="13">
        <v>217237.99</v>
      </c>
      <c r="N948" s="13">
        <v>630707</v>
      </c>
      <c r="O948" s="13">
        <v>111180.9</v>
      </c>
      <c r="P948" s="13">
        <v>1171299.54</v>
      </c>
      <c r="Q948" s="13">
        <v>2270832.608</v>
      </c>
      <c r="R948" s="13">
        <v>53101076</v>
      </c>
      <c r="S948" s="13">
        <v>28743</v>
      </c>
      <c r="T948" s="13">
        <v>750000</v>
      </c>
      <c r="U948" s="13">
        <v>161000</v>
      </c>
      <c r="V948" s="13">
        <v>54040819</v>
      </c>
      <c r="W948" s="13">
        <v>56311651.608000003</v>
      </c>
      <c r="X948" s="13">
        <v>23981606.449999999</v>
      </c>
      <c r="Y948" s="13">
        <v>448457.86</v>
      </c>
      <c r="Z948" s="13">
        <v>4454421.74</v>
      </c>
      <c r="AA948" s="13">
        <v>0</v>
      </c>
      <c r="AB948" s="13">
        <v>1308568.08</v>
      </c>
      <c r="AC948" s="13">
        <v>1950053.18</v>
      </c>
      <c r="AD948" s="13">
        <v>8161500.8600000003</v>
      </c>
      <c r="AE948" s="13">
        <v>4410217.55</v>
      </c>
      <c r="AF948" s="13">
        <v>0</v>
      </c>
      <c r="AG948" s="13">
        <v>36553324.859999999</v>
      </c>
      <c r="AH948" s="13">
        <v>19758326.748000003</v>
      </c>
      <c r="AI948" s="13">
        <v>0</v>
      </c>
      <c r="AJ948" s="13">
        <v>0</v>
      </c>
      <c r="AK948" s="13">
        <v>0</v>
      </c>
      <c r="AL948" s="13">
        <v>0</v>
      </c>
      <c r="AM948" s="13">
        <v>0</v>
      </c>
      <c r="AN948" s="13">
        <v>0</v>
      </c>
      <c r="AO948" s="13">
        <v>0</v>
      </c>
      <c r="AP948" s="13">
        <v>0</v>
      </c>
      <c r="AQ948" s="13">
        <v>0</v>
      </c>
      <c r="AR948" s="13">
        <v>0</v>
      </c>
      <c r="AS948" s="13">
        <v>0</v>
      </c>
      <c r="AT948" s="13">
        <v>0</v>
      </c>
      <c r="AU948" s="13">
        <v>0</v>
      </c>
      <c r="AV948" s="13">
        <v>0</v>
      </c>
      <c r="AW948" s="13">
        <v>0</v>
      </c>
      <c r="AX948" s="13">
        <v>0</v>
      </c>
      <c r="AY948" s="13">
        <v>0</v>
      </c>
      <c r="AZ948" s="13">
        <v>0</v>
      </c>
      <c r="BA948" s="13">
        <v>19758326.748000003</v>
      </c>
      <c r="BB948" s="13">
        <v>34221810.409999996</v>
      </c>
      <c r="BC948" s="13">
        <v>53980137.158</v>
      </c>
      <c r="BD948" s="13">
        <v>6445532.5999999996</v>
      </c>
      <c r="BE948" s="13">
        <v>5052568.17</v>
      </c>
      <c r="BF948" s="13">
        <v>42482036.387999997</v>
      </c>
      <c r="BG948" s="14"/>
    </row>
    <row r="949" spans="2:59" x14ac:dyDescent="0.3">
      <c r="B949" s="10" t="s">
        <v>119</v>
      </c>
      <c r="C949" s="10" t="s">
        <v>120</v>
      </c>
      <c r="D949" s="11" t="s">
        <v>924</v>
      </c>
      <c r="E949" s="12" t="s">
        <v>309</v>
      </c>
      <c r="F949" s="13">
        <v>1624560.7560000001</v>
      </c>
      <c r="G949" s="13">
        <v>1829585.82</v>
      </c>
      <c r="H949" s="13">
        <v>3454146.5760000004</v>
      </c>
      <c r="I949" s="13">
        <v>381631.4</v>
      </c>
      <c r="J949" s="13">
        <v>322629.42</v>
      </c>
      <c r="K949" s="13">
        <v>4158407.3960000002</v>
      </c>
      <c r="L949" s="13">
        <v>1201392.1100000001</v>
      </c>
      <c r="M949" s="13">
        <v>386852.15</v>
      </c>
      <c r="N949" s="13">
        <v>1635710.08</v>
      </c>
      <c r="O949" s="13">
        <v>1776624.58</v>
      </c>
      <c r="P949" s="13">
        <v>5000578.92</v>
      </c>
      <c r="Q949" s="13">
        <v>9158986.3159999996</v>
      </c>
      <c r="R949" s="13">
        <v>49353251</v>
      </c>
      <c r="S949" s="13">
        <v>73566.289999999994</v>
      </c>
      <c r="T949" s="13">
        <v>0</v>
      </c>
      <c r="U949" s="13">
        <v>0</v>
      </c>
      <c r="V949" s="13">
        <v>49426817.289999999</v>
      </c>
      <c r="W949" s="13">
        <v>58585803.605999999</v>
      </c>
      <c r="X949" s="13">
        <v>25327742.27</v>
      </c>
      <c r="Y949" s="13">
        <v>4963393.07</v>
      </c>
      <c r="Z949" s="13">
        <v>4636354.6500000004</v>
      </c>
      <c r="AA949" s="13">
        <v>0</v>
      </c>
      <c r="AB949" s="13">
        <v>0</v>
      </c>
      <c r="AC949" s="13">
        <v>1304659.29</v>
      </c>
      <c r="AD949" s="13">
        <v>10904407.010000002</v>
      </c>
      <c r="AE949" s="13">
        <v>4964327.82</v>
      </c>
      <c r="AF949" s="13">
        <v>0</v>
      </c>
      <c r="AG949" s="13">
        <v>41196477.100000001</v>
      </c>
      <c r="AH949" s="13">
        <v>17389326.505999997</v>
      </c>
      <c r="AI949" s="13">
        <v>0</v>
      </c>
      <c r="AJ949" s="13">
        <v>0</v>
      </c>
      <c r="AK949" s="13">
        <v>0</v>
      </c>
      <c r="AL949" s="13">
        <v>0</v>
      </c>
      <c r="AM949" s="13">
        <v>0</v>
      </c>
      <c r="AN949" s="13">
        <v>0</v>
      </c>
      <c r="AO949" s="13">
        <v>0</v>
      </c>
      <c r="AP949" s="13">
        <v>0</v>
      </c>
      <c r="AQ949" s="13">
        <v>0</v>
      </c>
      <c r="AR949" s="13">
        <v>8262765.0499999998</v>
      </c>
      <c r="AS949" s="13">
        <v>0</v>
      </c>
      <c r="AT949" s="13">
        <v>0</v>
      </c>
      <c r="AU949" s="13">
        <v>8262765.0499999998</v>
      </c>
      <c r="AV949" s="13">
        <v>0</v>
      </c>
      <c r="AW949" s="13">
        <v>0</v>
      </c>
      <c r="AX949" s="13">
        <v>0</v>
      </c>
      <c r="AY949" s="13">
        <v>0</v>
      </c>
      <c r="AZ949" s="13">
        <v>8262765.0499999998</v>
      </c>
      <c r="BA949" s="13">
        <v>9126561.4559999965</v>
      </c>
      <c r="BB949" s="13">
        <v>15155537.25</v>
      </c>
      <c r="BC949" s="13">
        <v>24282098.705999997</v>
      </c>
      <c r="BD949" s="13">
        <v>151105.91999999998</v>
      </c>
      <c r="BE949" s="13">
        <v>44055440.509999998</v>
      </c>
      <c r="BF949" s="13">
        <v>-19924447.724000003</v>
      </c>
      <c r="BG949" s="14"/>
    </row>
    <row r="950" spans="2:59" x14ac:dyDescent="0.3">
      <c r="B950" s="10" t="s">
        <v>119</v>
      </c>
      <c r="C950" s="10" t="s">
        <v>120</v>
      </c>
      <c r="D950" s="11" t="s">
        <v>925</v>
      </c>
      <c r="E950" s="12" t="s">
        <v>309</v>
      </c>
      <c r="F950" s="13">
        <v>1835800.328</v>
      </c>
      <c r="G950" s="13">
        <v>2270586.9950000001</v>
      </c>
      <c r="H950" s="13">
        <v>4106387.3229999999</v>
      </c>
      <c r="I950" s="13">
        <v>1212704.1100000001</v>
      </c>
      <c r="J950" s="13">
        <v>712052.55</v>
      </c>
      <c r="K950" s="13">
        <v>6031143.983</v>
      </c>
      <c r="L950" s="13">
        <v>1494791.38</v>
      </c>
      <c r="M950" s="13">
        <v>1801085.41</v>
      </c>
      <c r="N950" s="13">
        <v>3099951.14</v>
      </c>
      <c r="O950" s="13">
        <v>2361737.7999999998</v>
      </c>
      <c r="P950" s="13">
        <v>8757565.7300000004</v>
      </c>
      <c r="Q950" s="13">
        <v>14788709.713</v>
      </c>
      <c r="R950" s="13">
        <v>57462666</v>
      </c>
      <c r="S950" s="13">
        <v>0</v>
      </c>
      <c r="T950" s="13">
        <v>5000000</v>
      </c>
      <c r="U950" s="13">
        <v>0</v>
      </c>
      <c r="V950" s="13">
        <v>62462666</v>
      </c>
      <c r="W950" s="13">
        <v>77251375.713</v>
      </c>
      <c r="X950" s="13">
        <v>43736022.939999998</v>
      </c>
      <c r="Y950" s="13">
        <v>1623507.2</v>
      </c>
      <c r="Z950" s="13">
        <v>1308924.46</v>
      </c>
      <c r="AA950" s="13">
        <v>0</v>
      </c>
      <c r="AB950" s="13">
        <v>2643131.41</v>
      </c>
      <c r="AC950" s="13">
        <v>932884.83</v>
      </c>
      <c r="AD950" s="13">
        <v>6508447.9000000004</v>
      </c>
      <c r="AE950" s="13">
        <v>15163875.779999999</v>
      </c>
      <c r="AF950" s="13">
        <v>0</v>
      </c>
      <c r="AG950" s="13">
        <v>65408346.619999997</v>
      </c>
      <c r="AH950" s="13">
        <v>11843029.093000002</v>
      </c>
      <c r="AI950" s="13">
        <v>0</v>
      </c>
      <c r="AJ950" s="13">
        <v>0</v>
      </c>
      <c r="AK950" s="13">
        <v>0</v>
      </c>
      <c r="AL950" s="13">
        <v>0</v>
      </c>
      <c r="AM950" s="13">
        <v>0</v>
      </c>
      <c r="AN950" s="13">
        <v>0</v>
      </c>
      <c r="AO950" s="13">
        <v>0</v>
      </c>
      <c r="AP950" s="13">
        <v>0</v>
      </c>
      <c r="AQ950" s="13">
        <v>0</v>
      </c>
      <c r="AR950" s="13">
        <v>1097815.98</v>
      </c>
      <c r="AS950" s="13">
        <v>0</v>
      </c>
      <c r="AT950" s="13">
        <v>0</v>
      </c>
      <c r="AU950" s="13">
        <v>1097815.98</v>
      </c>
      <c r="AV950" s="13">
        <v>1421272.5</v>
      </c>
      <c r="AW950" s="13">
        <v>0</v>
      </c>
      <c r="AX950" s="13">
        <v>1421272.5</v>
      </c>
      <c r="AY950" s="13">
        <v>0</v>
      </c>
      <c r="AZ950" s="13">
        <v>2519088.48</v>
      </c>
      <c r="BA950" s="13">
        <v>9323940.6130000018</v>
      </c>
      <c r="BB950" s="13">
        <v>13048014.989999998</v>
      </c>
      <c r="BC950" s="13">
        <v>22371955.603</v>
      </c>
      <c r="BD950" s="13">
        <v>1659793.36</v>
      </c>
      <c r="BE950" s="13">
        <v>580513.5</v>
      </c>
      <c r="BF950" s="13">
        <v>20131648.743000001</v>
      </c>
      <c r="BG950" s="14"/>
    </row>
    <row r="951" spans="2:59" x14ac:dyDescent="0.3">
      <c r="B951" s="10" t="s">
        <v>119</v>
      </c>
      <c r="C951" s="10" t="s">
        <v>120</v>
      </c>
      <c r="D951" s="11" t="s">
        <v>926</v>
      </c>
      <c r="E951" s="12" t="s">
        <v>309</v>
      </c>
      <c r="F951" s="13">
        <v>843937.75600000005</v>
      </c>
      <c r="G951" s="13">
        <v>1054922.21</v>
      </c>
      <c r="H951" s="13">
        <v>1898859.966</v>
      </c>
      <c r="I951" s="13">
        <v>2550918.15</v>
      </c>
      <c r="J951" s="13">
        <v>207753.61</v>
      </c>
      <c r="K951" s="13">
        <v>4657531.7260000007</v>
      </c>
      <c r="L951" s="13">
        <v>546257.18000000005</v>
      </c>
      <c r="M951" s="13">
        <v>435758.36</v>
      </c>
      <c r="N951" s="13">
        <v>1176365.53</v>
      </c>
      <c r="O951" s="13">
        <v>157186.1</v>
      </c>
      <c r="P951" s="13">
        <v>2315567.1700000004</v>
      </c>
      <c r="Q951" s="13">
        <v>6973098.8960000016</v>
      </c>
      <c r="R951" s="13">
        <v>43740916</v>
      </c>
      <c r="S951" s="13">
        <v>39434.43</v>
      </c>
      <c r="T951" s="13">
        <v>527976.53</v>
      </c>
      <c r="U951" s="13">
        <v>0</v>
      </c>
      <c r="V951" s="13">
        <v>44308326.960000001</v>
      </c>
      <c r="W951" s="13">
        <v>51281425.856000006</v>
      </c>
      <c r="X951" s="13">
        <v>21172841.219999999</v>
      </c>
      <c r="Y951" s="13">
        <v>806717.08</v>
      </c>
      <c r="Z951" s="13">
        <v>3341577.27</v>
      </c>
      <c r="AA951" s="13">
        <v>0</v>
      </c>
      <c r="AB951" s="13">
        <v>3088831.82</v>
      </c>
      <c r="AC951" s="13">
        <v>2056836.52</v>
      </c>
      <c r="AD951" s="13">
        <v>9293962.6899999995</v>
      </c>
      <c r="AE951" s="13">
        <v>4917048.6900000004</v>
      </c>
      <c r="AF951" s="13">
        <v>0</v>
      </c>
      <c r="AG951" s="13">
        <v>35383852.599999994</v>
      </c>
      <c r="AH951" s="13">
        <v>15897573.256000012</v>
      </c>
      <c r="AI951" s="13">
        <v>0</v>
      </c>
      <c r="AJ951" s="13">
        <v>0</v>
      </c>
      <c r="AK951" s="13">
        <v>0</v>
      </c>
      <c r="AL951" s="13">
        <v>0</v>
      </c>
      <c r="AM951" s="13">
        <v>0</v>
      </c>
      <c r="AN951" s="13">
        <v>0</v>
      </c>
      <c r="AO951" s="13">
        <v>0</v>
      </c>
      <c r="AP951" s="13">
        <v>0</v>
      </c>
      <c r="AQ951" s="13">
        <v>0</v>
      </c>
      <c r="AR951" s="13">
        <v>7990</v>
      </c>
      <c r="AS951" s="13">
        <v>0</v>
      </c>
      <c r="AT951" s="13">
        <v>0</v>
      </c>
      <c r="AU951" s="13">
        <v>7990</v>
      </c>
      <c r="AV951" s="13">
        <v>0</v>
      </c>
      <c r="AW951" s="13">
        <v>0</v>
      </c>
      <c r="AX951" s="13">
        <v>0</v>
      </c>
      <c r="AY951" s="13">
        <v>0</v>
      </c>
      <c r="AZ951" s="13">
        <v>7990</v>
      </c>
      <c r="BA951" s="13">
        <v>15889583.256000012</v>
      </c>
      <c r="BB951" s="13">
        <v>20050587.040000003</v>
      </c>
      <c r="BC951" s="13">
        <v>35940170.296000019</v>
      </c>
      <c r="BD951" s="13">
        <v>0</v>
      </c>
      <c r="BE951" s="13">
        <v>8010888.5999999996</v>
      </c>
      <c r="BF951" s="13">
        <v>27929281.696000017</v>
      </c>
      <c r="BG951" s="14"/>
    </row>
    <row r="952" spans="2:59" x14ac:dyDescent="0.3">
      <c r="B952" s="10" t="s">
        <v>119</v>
      </c>
      <c r="C952" s="10" t="s">
        <v>120</v>
      </c>
      <c r="D952" s="11" t="s">
        <v>927</v>
      </c>
      <c r="E952" s="12" t="s">
        <v>309</v>
      </c>
      <c r="F952" s="13">
        <v>496240.592</v>
      </c>
      <c r="G952" s="13">
        <v>609042.63500000001</v>
      </c>
      <c r="H952" s="13">
        <v>1105283.227</v>
      </c>
      <c r="I952" s="13">
        <v>273025.24</v>
      </c>
      <c r="J952" s="13">
        <v>172570.43</v>
      </c>
      <c r="K952" s="13">
        <v>1550878.8969999999</v>
      </c>
      <c r="L952" s="13">
        <v>313285.90000000002</v>
      </c>
      <c r="M952" s="13">
        <v>149684.48000000001</v>
      </c>
      <c r="N952" s="13">
        <v>3937926.92</v>
      </c>
      <c r="O952" s="13">
        <v>49567.72</v>
      </c>
      <c r="P952" s="13">
        <v>4450465.0200000005</v>
      </c>
      <c r="Q952" s="13">
        <v>6001343.9170000004</v>
      </c>
      <c r="R952" s="13">
        <v>39710529</v>
      </c>
      <c r="S952" s="13">
        <v>0</v>
      </c>
      <c r="T952" s="13">
        <v>0</v>
      </c>
      <c r="U952" s="13">
        <v>0</v>
      </c>
      <c r="V952" s="13">
        <v>39710529</v>
      </c>
      <c r="W952" s="13">
        <v>45711872.917000003</v>
      </c>
      <c r="X952" s="13">
        <v>26211327.18</v>
      </c>
      <c r="Y952" s="13">
        <v>586780.25</v>
      </c>
      <c r="Z952" s="13">
        <v>3385086.69</v>
      </c>
      <c r="AA952" s="13">
        <v>0</v>
      </c>
      <c r="AB952" s="13">
        <v>0</v>
      </c>
      <c r="AC952" s="13">
        <v>1577945.04</v>
      </c>
      <c r="AD952" s="13">
        <v>5549811.9800000004</v>
      </c>
      <c r="AE952" s="13">
        <v>4883389.84</v>
      </c>
      <c r="AF952" s="13">
        <v>0</v>
      </c>
      <c r="AG952" s="13">
        <v>36644529</v>
      </c>
      <c r="AH952" s="13">
        <v>9067343.9170000032</v>
      </c>
      <c r="AI952" s="13">
        <v>0</v>
      </c>
      <c r="AJ952" s="13">
        <v>0</v>
      </c>
      <c r="AK952" s="13">
        <v>0</v>
      </c>
      <c r="AL952" s="13">
        <v>0</v>
      </c>
      <c r="AM952" s="13">
        <v>0</v>
      </c>
      <c r="AN952" s="13">
        <v>0</v>
      </c>
      <c r="AO952" s="13">
        <v>0</v>
      </c>
      <c r="AP952" s="13">
        <v>0</v>
      </c>
      <c r="AQ952" s="13">
        <v>0</v>
      </c>
      <c r="AR952" s="13">
        <v>2283922.6800000002</v>
      </c>
      <c r="AS952" s="13">
        <v>0</v>
      </c>
      <c r="AT952" s="13">
        <v>0</v>
      </c>
      <c r="AU952" s="13">
        <v>2283922.6800000002</v>
      </c>
      <c r="AV952" s="13">
        <v>0</v>
      </c>
      <c r="AW952" s="13">
        <v>0</v>
      </c>
      <c r="AX952" s="13">
        <v>0</v>
      </c>
      <c r="AY952" s="13">
        <v>0</v>
      </c>
      <c r="AZ952" s="13">
        <v>2283922.6800000002</v>
      </c>
      <c r="BA952" s="13">
        <v>6783421.2370000035</v>
      </c>
      <c r="BB952" s="13">
        <v>15429652.109999999</v>
      </c>
      <c r="BC952" s="13">
        <v>22213073.347000003</v>
      </c>
      <c r="BD952" s="13">
        <v>78379.5</v>
      </c>
      <c r="BE952" s="13">
        <v>0</v>
      </c>
      <c r="BF952" s="13">
        <v>22134693.847000003</v>
      </c>
      <c r="BG952" s="14"/>
    </row>
    <row r="953" spans="2:59" x14ac:dyDescent="0.3">
      <c r="B953" s="10" t="s">
        <v>119</v>
      </c>
      <c r="C953" s="10" t="s">
        <v>121</v>
      </c>
      <c r="D953" s="11" t="s">
        <v>928</v>
      </c>
      <c r="E953" s="12" t="s">
        <v>309</v>
      </c>
      <c r="F953" s="13">
        <v>459103.46399999998</v>
      </c>
      <c r="G953" s="13">
        <v>573896.76500000001</v>
      </c>
      <c r="H953" s="13">
        <v>1033000.2290000001</v>
      </c>
      <c r="I953" s="13">
        <v>505947.38</v>
      </c>
      <c r="J953" s="13">
        <v>154059.38</v>
      </c>
      <c r="K953" s="13">
        <v>1693006.9890000001</v>
      </c>
      <c r="L953" s="13">
        <v>472707.52</v>
      </c>
      <c r="M953" s="13">
        <v>789316.21</v>
      </c>
      <c r="N953" s="13">
        <v>2412769.4</v>
      </c>
      <c r="O953" s="13">
        <v>307017.43</v>
      </c>
      <c r="P953" s="13">
        <v>3981810.56</v>
      </c>
      <c r="Q953" s="13">
        <v>5674817.5490000006</v>
      </c>
      <c r="R953" s="13">
        <v>39788268</v>
      </c>
      <c r="S953" s="13">
        <v>0</v>
      </c>
      <c r="T953" s="13">
        <v>0</v>
      </c>
      <c r="U953" s="13">
        <v>0</v>
      </c>
      <c r="V953" s="13">
        <v>39788268</v>
      </c>
      <c r="W953" s="13">
        <v>45463085.549000002</v>
      </c>
      <c r="X953" s="13">
        <v>29782051.140000001</v>
      </c>
      <c r="Y953" s="13">
        <v>209687.85</v>
      </c>
      <c r="Z953" s="13">
        <v>4514905.9000000004</v>
      </c>
      <c r="AA953" s="13">
        <v>0</v>
      </c>
      <c r="AB953" s="13">
        <v>0</v>
      </c>
      <c r="AC953" s="13">
        <v>2560152.71</v>
      </c>
      <c r="AD953" s="13">
        <v>7284746.46</v>
      </c>
      <c r="AE953" s="13">
        <v>4446851.1100000003</v>
      </c>
      <c r="AF953" s="13">
        <v>0</v>
      </c>
      <c r="AG953" s="13">
        <v>41513648.710000001</v>
      </c>
      <c r="AH953" s="13">
        <v>3949436.8390000015</v>
      </c>
      <c r="AI953" s="13">
        <v>0</v>
      </c>
      <c r="AJ953" s="13">
        <v>0</v>
      </c>
      <c r="AK953" s="13">
        <v>0</v>
      </c>
      <c r="AL953" s="13">
        <v>0</v>
      </c>
      <c r="AM953" s="13">
        <v>0</v>
      </c>
      <c r="AN953" s="13">
        <v>0</v>
      </c>
      <c r="AO953" s="13">
        <v>0</v>
      </c>
      <c r="AP953" s="13">
        <v>0</v>
      </c>
      <c r="AQ953" s="13">
        <v>0</v>
      </c>
      <c r="AR953" s="13">
        <v>701498.37</v>
      </c>
      <c r="AS953" s="13">
        <v>0</v>
      </c>
      <c r="AT953" s="13">
        <v>0</v>
      </c>
      <c r="AU953" s="13">
        <v>701498.37</v>
      </c>
      <c r="AV953" s="13">
        <v>609975</v>
      </c>
      <c r="AW953" s="13">
        <v>0</v>
      </c>
      <c r="AX953" s="13">
        <v>609975</v>
      </c>
      <c r="AY953" s="13">
        <v>0</v>
      </c>
      <c r="AZ953" s="13">
        <v>1311473.3700000001</v>
      </c>
      <c r="BA953" s="13">
        <v>2637963.4690000014</v>
      </c>
      <c r="BB953" s="13">
        <v>3798413</v>
      </c>
      <c r="BC953" s="13">
        <v>6436376.4690000014</v>
      </c>
      <c r="BD953" s="13">
        <v>1495680</v>
      </c>
      <c r="BE953" s="13">
        <v>0</v>
      </c>
      <c r="BF953" s="13">
        <v>4940696.4690000014</v>
      </c>
      <c r="BG953" s="14"/>
    </row>
    <row r="954" spans="2:59" x14ac:dyDescent="0.3">
      <c r="B954" s="10" t="s">
        <v>119</v>
      </c>
      <c r="C954" s="10" t="s">
        <v>121</v>
      </c>
      <c r="D954" s="11" t="s">
        <v>929</v>
      </c>
      <c r="E954" s="12" t="s">
        <v>309</v>
      </c>
      <c r="F954" s="13">
        <v>368888.804</v>
      </c>
      <c r="G954" s="13">
        <v>461111.005</v>
      </c>
      <c r="H954" s="13">
        <v>829999.80900000001</v>
      </c>
      <c r="I954" s="13">
        <v>304214.14</v>
      </c>
      <c r="J954" s="13">
        <v>182687.65</v>
      </c>
      <c r="K954" s="13">
        <v>1316901.5989999999</v>
      </c>
      <c r="L954" s="13">
        <v>462964.44</v>
      </c>
      <c r="M954" s="13">
        <v>425118.26</v>
      </c>
      <c r="N954" s="13">
        <v>4152256.79</v>
      </c>
      <c r="O954" s="13">
        <v>44148.630000000005</v>
      </c>
      <c r="P954" s="13">
        <v>5084488.12</v>
      </c>
      <c r="Q954" s="13">
        <v>6401389.7190000005</v>
      </c>
      <c r="R954" s="13">
        <v>47130189</v>
      </c>
      <c r="S954" s="13">
        <v>0</v>
      </c>
      <c r="T954" s="13">
        <v>87381.3</v>
      </c>
      <c r="U954" s="13">
        <v>0</v>
      </c>
      <c r="V954" s="13">
        <v>47217570.299999997</v>
      </c>
      <c r="W954" s="13">
        <v>53618960.018999994</v>
      </c>
      <c r="X954" s="13">
        <v>37372733.299999997</v>
      </c>
      <c r="Y954" s="13">
        <v>249893</v>
      </c>
      <c r="Z954" s="13">
        <v>1388217.36</v>
      </c>
      <c r="AA954" s="13">
        <v>0</v>
      </c>
      <c r="AB954" s="13">
        <v>0</v>
      </c>
      <c r="AC954" s="13">
        <v>2301917.12</v>
      </c>
      <c r="AD954" s="13">
        <v>3940027.4800000004</v>
      </c>
      <c r="AE954" s="13">
        <v>6843222.6399999997</v>
      </c>
      <c r="AF954" s="13">
        <v>0</v>
      </c>
      <c r="AG954" s="13">
        <v>48155983.420000002</v>
      </c>
      <c r="AH954" s="13">
        <v>5462976.598999992</v>
      </c>
      <c r="AI954" s="13">
        <v>0</v>
      </c>
      <c r="AJ954" s="13">
        <v>0</v>
      </c>
      <c r="AK954" s="13">
        <v>0</v>
      </c>
      <c r="AL954" s="13">
        <v>0</v>
      </c>
      <c r="AM954" s="13">
        <v>0</v>
      </c>
      <c r="AN954" s="13">
        <v>0</v>
      </c>
      <c r="AO954" s="13">
        <v>0</v>
      </c>
      <c r="AP954" s="13">
        <v>0</v>
      </c>
      <c r="AQ954" s="13">
        <v>0</v>
      </c>
      <c r="AR954" s="13">
        <v>421056</v>
      </c>
      <c r="AS954" s="13">
        <v>0</v>
      </c>
      <c r="AT954" s="13">
        <v>0</v>
      </c>
      <c r="AU954" s="13">
        <v>421056</v>
      </c>
      <c r="AV954" s="13">
        <v>0</v>
      </c>
      <c r="AW954" s="13">
        <v>0</v>
      </c>
      <c r="AX954" s="13">
        <v>0</v>
      </c>
      <c r="AY954" s="13">
        <v>0</v>
      </c>
      <c r="AZ954" s="13">
        <v>421056</v>
      </c>
      <c r="BA954" s="13">
        <v>5041920.598999992</v>
      </c>
      <c r="BB954" s="13">
        <v>5580878.9500000002</v>
      </c>
      <c r="BC954" s="13">
        <v>10622799.548999991</v>
      </c>
      <c r="BD954" s="13">
        <v>707540.84000000008</v>
      </c>
      <c r="BE954" s="13">
        <v>110468.89</v>
      </c>
      <c r="BF954" s="13">
        <v>9804789.8189999908</v>
      </c>
      <c r="BG954" s="14"/>
    </row>
    <row r="955" spans="2:59" x14ac:dyDescent="0.3">
      <c r="B955" s="10" t="s">
        <v>119</v>
      </c>
      <c r="C955" s="10" t="s">
        <v>121</v>
      </c>
      <c r="D955" s="11" t="s">
        <v>930</v>
      </c>
      <c r="E955" s="12" t="s">
        <v>309</v>
      </c>
      <c r="F955" s="13">
        <v>544567.47199999995</v>
      </c>
      <c r="G955" s="13">
        <v>680709.34</v>
      </c>
      <c r="H955" s="13">
        <v>1225276.8119999999</v>
      </c>
      <c r="I955" s="13">
        <v>272343.43</v>
      </c>
      <c r="J955" s="13">
        <v>204219.28</v>
      </c>
      <c r="K955" s="13">
        <v>1701839.5219999999</v>
      </c>
      <c r="L955" s="13">
        <v>276269.92</v>
      </c>
      <c r="M955" s="13">
        <v>650057.54</v>
      </c>
      <c r="N955" s="13">
        <v>0</v>
      </c>
      <c r="O955" s="13">
        <v>34926.18</v>
      </c>
      <c r="P955" s="13">
        <v>961253.64000000013</v>
      </c>
      <c r="Q955" s="13">
        <v>2663093.162</v>
      </c>
      <c r="R955" s="13">
        <v>29449743</v>
      </c>
      <c r="S955" s="13">
        <v>8925.99</v>
      </c>
      <c r="T955" s="13">
        <v>0</v>
      </c>
      <c r="U955" s="13">
        <v>893383.8</v>
      </c>
      <c r="V955" s="13">
        <v>30352052.789999999</v>
      </c>
      <c r="W955" s="13">
        <v>33015145.952</v>
      </c>
      <c r="X955" s="13">
        <v>22609939.16</v>
      </c>
      <c r="Y955" s="13">
        <v>585927.27</v>
      </c>
      <c r="Z955" s="13">
        <v>2242227.5499999998</v>
      </c>
      <c r="AA955" s="13">
        <v>0</v>
      </c>
      <c r="AB955" s="13">
        <v>0</v>
      </c>
      <c r="AC955" s="13">
        <v>1950362.87</v>
      </c>
      <c r="AD955" s="13">
        <v>4778517.6899999995</v>
      </c>
      <c r="AE955" s="13">
        <v>1136483.03</v>
      </c>
      <c r="AF955" s="13">
        <v>0</v>
      </c>
      <c r="AG955" s="13">
        <v>28524939.880000003</v>
      </c>
      <c r="AH955" s="13">
        <v>4490206.0719999969</v>
      </c>
      <c r="AI955" s="13">
        <v>0</v>
      </c>
      <c r="AJ955" s="13">
        <v>0</v>
      </c>
      <c r="AK955" s="13">
        <v>0</v>
      </c>
      <c r="AL955" s="13">
        <v>0</v>
      </c>
      <c r="AM955" s="13">
        <v>0</v>
      </c>
      <c r="AN955" s="13">
        <v>0</v>
      </c>
      <c r="AO955" s="13">
        <v>0</v>
      </c>
      <c r="AP955" s="13">
        <v>0</v>
      </c>
      <c r="AQ955" s="13">
        <v>0</v>
      </c>
      <c r="AR955" s="13">
        <v>471072</v>
      </c>
      <c r="AS955" s="13">
        <v>0</v>
      </c>
      <c r="AT955" s="13">
        <v>0</v>
      </c>
      <c r="AU955" s="13">
        <v>471072</v>
      </c>
      <c r="AV955" s="13">
        <v>0</v>
      </c>
      <c r="AW955" s="13">
        <v>0</v>
      </c>
      <c r="AX955" s="13">
        <v>0</v>
      </c>
      <c r="AY955" s="13">
        <v>0</v>
      </c>
      <c r="AZ955" s="13">
        <v>471072</v>
      </c>
      <c r="BA955" s="13">
        <v>4019134.0719999969</v>
      </c>
      <c r="BB955" s="13">
        <v>2763555.14</v>
      </c>
      <c r="BC955" s="13">
        <v>6782689.2119999975</v>
      </c>
      <c r="BD955" s="13">
        <v>1757100</v>
      </c>
      <c r="BE955" s="13">
        <v>0</v>
      </c>
      <c r="BF955" s="13">
        <v>5025589.2119999975</v>
      </c>
      <c r="BG955" s="14"/>
    </row>
    <row r="956" spans="2:59" x14ac:dyDescent="0.3">
      <c r="B956" s="10" t="s">
        <v>119</v>
      </c>
      <c r="C956" s="10" t="s">
        <v>121</v>
      </c>
      <c r="D956" s="11" t="s">
        <v>931</v>
      </c>
      <c r="E956" s="12" t="s">
        <v>309</v>
      </c>
      <c r="F956" s="13">
        <v>640874.40399999998</v>
      </c>
      <c r="G956" s="13">
        <v>801092.95499999996</v>
      </c>
      <c r="H956" s="13">
        <v>1441967.3589999999</v>
      </c>
      <c r="I956" s="13">
        <v>660257.80000000005</v>
      </c>
      <c r="J956" s="13">
        <v>233539.04</v>
      </c>
      <c r="K956" s="13">
        <v>2335764.199</v>
      </c>
      <c r="L956" s="13">
        <v>497878.65</v>
      </c>
      <c r="M956" s="13">
        <v>347042.7</v>
      </c>
      <c r="N956" s="13">
        <v>2051971.5</v>
      </c>
      <c r="O956" s="13">
        <v>2332408.4900000002</v>
      </c>
      <c r="P956" s="13">
        <v>5229301.3400000008</v>
      </c>
      <c r="Q956" s="13">
        <v>7565065.5390000008</v>
      </c>
      <c r="R956" s="13">
        <v>59611977</v>
      </c>
      <c r="S956" s="13">
        <v>11568</v>
      </c>
      <c r="T956" s="13">
        <v>0</v>
      </c>
      <c r="U956" s="13">
        <v>0</v>
      </c>
      <c r="V956" s="13">
        <v>59623545</v>
      </c>
      <c r="W956" s="13">
        <v>67188610.539000005</v>
      </c>
      <c r="X956" s="13">
        <v>35373199.299999997</v>
      </c>
      <c r="Y956" s="13">
        <v>543125.74</v>
      </c>
      <c r="Z956" s="13">
        <v>798091.8</v>
      </c>
      <c r="AA956" s="13">
        <v>0</v>
      </c>
      <c r="AB956" s="13">
        <v>0</v>
      </c>
      <c r="AC956" s="13">
        <v>4991374.01</v>
      </c>
      <c r="AD956" s="13">
        <v>6332591.5499999998</v>
      </c>
      <c r="AE956" s="13">
        <v>13910228.23</v>
      </c>
      <c r="AF956" s="13">
        <v>0</v>
      </c>
      <c r="AG956" s="13">
        <v>55616019.079999998</v>
      </c>
      <c r="AH956" s="13">
        <v>11572591.459000006</v>
      </c>
      <c r="AI956" s="13">
        <v>0</v>
      </c>
      <c r="AJ956" s="13">
        <v>0</v>
      </c>
      <c r="AK956" s="13">
        <v>0</v>
      </c>
      <c r="AL956" s="13">
        <v>0</v>
      </c>
      <c r="AM956" s="13">
        <v>0</v>
      </c>
      <c r="AN956" s="13">
        <v>0</v>
      </c>
      <c r="AO956" s="13">
        <v>0</v>
      </c>
      <c r="AP956" s="13">
        <v>0</v>
      </c>
      <c r="AQ956" s="13">
        <v>0</v>
      </c>
      <c r="AR956" s="13">
        <v>193020</v>
      </c>
      <c r="AS956" s="13">
        <v>0</v>
      </c>
      <c r="AT956" s="13">
        <v>0</v>
      </c>
      <c r="AU956" s="13">
        <v>193020</v>
      </c>
      <c r="AV956" s="13">
        <v>0</v>
      </c>
      <c r="AW956" s="13">
        <v>0</v>
      </c>
      <c r="AX956" s="13">
        <v>0</v>
      </c>
      <c r="AY956" s="13">
        <v>0</v>
      </c>
      <c r="AZ956" s="13">
        <v>193020</v>
      </c>
      <c r="BA956" s="13">
        <v>11379571.459000006</v>
      </c>
      <c r="BB956" s="13">
        <v>15399881.23</v>
      </c>
      <c r="BC956" s="13">
        <v>26779452.689000007</v>
      </c>
      <c r="BD956" s="13">
        <v>5985864.0300000003</v>
      </c>
      <c r="BE956" s="13">
        <v>6957726.6500000004</v>
      </c>
      <c r="BF956" s="13">
        <v>13835862.009000005</v>
      </c>
      <c r="BG956" s="14"/>
    </row>
    <row r="957" spans="2:59" x14ac:dyDescent="0.3">
      <c r="B957" s="10" t="s">
        <v>119</v>
      </c>
      <c r="C957" s="10" t="s">
        <v>121</v>
      </c>
      <c r="D957" s="11" t="s">
        <v>932</v>
      </c>
      <c r="E957" s="12" t="s">
        <v>309</v>
      </c>
      <c r="F957" s="13">
        <v>446380.092</v>
      </c>
      <c r="G957" s="13">
        <v>557975.04500000004</v>
      </c>
      <c r="H957" s="13">
        <v>1004355.1370000001</v>
      </c>
      <c r="I957" s="13">
        <v>1746222.35</v>
      </c>
      <c r="J957" s="13">
        <v>270997.67</v>
      </c>
      <c r="K957" s="13">
        <v>3021575.1570000001</v>
      </c>
      <c r="L957" s="13">
        <v>956742.67</v>
      </c>
      <c r="M957" s="13">
        <v>173685</v>
      </c>
      <c r="N957" s="13">
        <v>36610</v>
      </c>
      <c r="O957" s="13">
        <v>74551.22</v>
      </c>
      <c r="P957" s="13">
        <v>1241588.8900000001</v>
      </c>
      <c r="Q957" s="13">
        <v>4263164.0470000003</v>
      </c>
      <c r="R957" s="13">
        <v>49348945</v>
      </c>
      <c r="S957" s="13">
        <v>92453034.519999996</v>
      </c>
      <c r="T957" s="13">
        <v>0</v>
      </c>
      <c r="U957" s="13">
        <v>0</v>
      </c>
      <c r="V957" s="13">
        <v>141801979.51999998</v>
      </c>
      <c r="W957" s="13">
        <v>146065143.56699997</v>
      </c>
      <c r="X957" s="13">
        <v>65784676.590000004</v>
      </c>
      <c r="Y957" s="13">
        <v>1104741.1100000001</v>
      </c>
      <c r="Z957" s="13">
        <v>6278413.1600000001</v>
      </c>
      <c r="AA957" s="13">
        <v>0</v>
      </c>
      <c r="AB957" s="13">
        <v>0</v>
      </c>
      <c r="AC957" s="13">
        <v>8014582.7400000002</v>
      </c>
      <c r="AD957" s="13">
        <v>15397737.010000002</v>
      </c>
      <c r="AE957" s="13">
        <v>29816563.84</v>
      </c>
      <c r="AF957" s="13">
        <v>0</v>
      </c>
      <c r="AG957" s="13">
        <v>110998977.44000001</v>
      </c>
      <c r="AH957" s="13">
        <v>35066166.126999959</v>
      </c>
      <c r="AI957" s="13">
        <v>0</v>
      </c>
      <c r="AJ957" s="13">
        <v>0</v>
      </c>
      <c r="AK957" s="13">
        <v>0</v>
      </c>
      <c r="AL957" s="13">
        <v>0</v>
      </c>
      <c r="AM957" s="13">
        <v>0</v>
      </c>
      <c r="AN957" s="13">
        <v>0</v>
      </c>
      <c r="AO957" s="13">
        <v>0</v>
      </c>
      <c r="AP957" s="13">
        <v>0</v>
      </c>
      <c r="AQ957" s="13">
        <v>0</v>
      </c>
      <c r="AR957" s="13">
        <v>3568794.23</v>
      </c>
      <c r="AS957" s="13">
        <v>0</v>
      </c>
      <c r="AT957" s="13">
        <v>0</v>
      </c>
      <c r="AU957" s="13">
        <v>3568794.23</v>
      </c>
      <c r="AV957" s="13">
        <v>0</v>
      </c>
      <c r="AW957" s="13">
        <v>0</v>
      </c>
      <c r="AX957" s="13">
        <v>0</v>
      </c>
      <c r="AY957" s="13">
        <v>0</v>
      </c>
      <c r="AZ957" s="13">
        <v>3568794.23</v>
      </c>
      <c r="BA957" s="13">
        <v>31497371.896999959</v>
      </c>
      <c r="BB957" s="13">
        <v>12768981.970000001</v>
      </c>
      <c r="BC957" s="13">
        <v>44266353.866999961</v>
      </c>
      <c r="BD957" s="13">
        <v>8504612.1799999997</v>
      </c>
      <c r="BE957" s="13">
        <v>0</v>
      </c>
      <c r="BF957" s="13">
        <v>35761741.686999962</v>
      </c>
      <c r="BG957" s="14"/>
    </row>
    <row r="958" spans="2:59" x14ac:dyDescent="0.3">
      <c r="B958" s="10" t="s">
        <v>119</v>
      </c>
      <c r="C958" s="10" t="s">
        <v>121</v>
      </c>
      <c r="D958" s="11" t="s">
        <v>933</v>
      </c>
      <c r="E958" s="12" t="s">
        <v>309</v>
      </c>
      <c r="F958" s="13">
        <v>433872.984</v>
      </c>
      <c r="G958" s="13">
        <v>542339.82499999995</v>
      </c>
      <c r="H958" s="13">
        <v>976212.80899999989</v>
      </c>
      <c r="I958" s="13">
        <v>1562736.15</v>
      </c>
      <c r="J958" s="13">
        <v>432286.29</v>
      </c>
      <c r="K958" s="13">
        <v>2971235.2489999998</v>
      </c>
      <c r="L958" s="13">
        <v>1373121.77</v>
      </c>
      <c r="M958" s="13">
        <v>3061644.75</v>
      </c>
      <c r="N958" s="13">
        <v>0</v>
      </c>
      <c r="O958" s="13">
        <v>347728.73</v>
      </c>
      <c r="P958" s="13">
        <v>4782495.25</v>
      </c>
      <c r="Q958" s="13">
        <v>7753730.4989999998</v>
      </c>
      <c r="R958" s="13">
        <v>67337611</v>
      </c>
      <c r="S958" s="13">
        <v>0</v>
      </c>
      <c r="T958" s="13">
        <v>0</v>
      </c>
      <c r="U958" s="13">
        <v>0</v>
      </c>
      <c r="V958" s="13">
        <v>67337611</v>
      </c>
      <c r="W958" s="13">
        <v>75091341.498999998</v>
      </c>
      <c r="X958" s="13">
        <v>27179663.050000001</v>
      </c>
      <c r="Y958" s="13">
        <v>590289.01</v>
      </c>
      <c r="Z958" s="13">
        <v>5166968.0599999996</v>
      </c>
      <c r="AA958" s="13">
        <v>0</v>
      </c>
      <c r="AB958" s="13">
        <v>0</v>
      </c>
      <c r="AC958" s="13">
        <v>3332680.53</v>
      </c>
      <c r="AD958" s="13">
        <v>9089937.5999999996</v>
      </c>
      <c r="AE958" s="13">
        <v>4234235.4000000004</v>
      </c>
      <c r="AF958" s="13">
        <v>0</v>
      </c>
      <c r="AG958" s="13">
        <v>40503836.049999997</v>
      </c>
      <c r="AH958" s="13">
        <v>34587505.449000001</v>
      </c>
      <c r="AI958" s="13">
        <v>0</v>
      </c>
      <c r="AJ958" s="13">
        <v>0</v>
      </c>
      <c r="AK958" s="13">
        <v>0</v>
      </c>
      <c r="AL958" s="13">
        <v>0</v>
      </c>
      <c r="AM958" s="13">
        <v>0</v>
      </c>
      <c r="AN958" s="13">
        <v>0</v>
      </c>
      <c r="AO958" s="13">
        <v>0</v>
      </c>
      <c r="AP958" s="13">
        <v>0</v>
      </c>
      <c r="AQ958" s="13">
        <v>0</v>
      </c>
      <c r="AR958" s="13">
        <v>251556</v>
      </c>
      <c r="AS958" s="13">
        <v>0</v>
      </c>
      <c r="AT958" s="13">
        <v>0</v>
      </c>
      <c r="AU958" s="13">
        <v>251556</v>
      </c>
      <c r="AV958" s="13">
        <v>0</v>
      </c>
      <c r="AW958" s="13">
        <v>0</v>
      </c>
      <c r="AX958" s="13">
        <v>0</v>
      </c>
      <c r="AY958" s="13">
        <v>0</v>
      </c>
      <c r="AZ958" s="13">
        <v>251556</v>
      </c>
      <c r="BA958" s="13">
        <v>34335949.449000001</v>
      </c>
      <c r="BB958" s="13">
        <v>31507614.93</v>
      </c>
      <c r="BC958" s="13">
        <v>65843564.379000001</v>
      </c>
      <c r="BD958" s="13">
        <v>7728363.9900000002</v>
      </c>
      <c r="BE958" s="13">
        <v>7935904.3899999997</v>
      </c>
      <c r="BF958" s="13">
        <v>50179295.998999998</v>
      </c>
      <c r="BG958" s="14"/>
    </row>
    <row r="959" spans="2:59" x14ac:dyDescent="0.3">
      <c r="B959" s="10" t="s">
        <v>119</v>
      </c>
      <c r="C959" s="10" t="s">
        <v>121</v>
      </c>
      <c r="D959" s="11" t="s">
        <v>934</v>
      </c>
      <c r="E959" s="12" t="s">
        <v>309</v>
      </c>
      <c r="F959" s="13">
        <v>1109988.476</v>
      </c>
      <c r="G959" s="13">
        <v>1387483.7250000001</v>
      </c>
      <c r="H959" s="13">
        <v>2497472.2010000004</v>
      </c>
      <c r="I959" s="13">
        <v>270567.45</v>
      </c>
      <c r="J959" s="13">
        <v>167377.14000000001</v>
      </c>
      <c r="K959" s="13">
        <v>2935416.7910000007</v>
      </c>
      <c r="L959" s="13">
        <v>999692.37</v>
      </c>
      <c r="M959" s="13">
        <v>311115.8</v>
      </c>
      <c r="N959" s="13">
        <v>0</v>
      </c>
      <c r="O959" s="13">
        <v>28779807.219999999</v>
      </c>
      <c r="P959" s="13">
        <v>30090615.390000001</v>
      </c>
      <c r="Q959" s="13">
        <v>33026032.181000002</v>
      </c>
      <c r="R959" s="13">
        <v>63343659</v>
      </c>
      <c r="S959" s="13">
        <v>0</v>
      </c>
      <c r="T959" s="13">
        <v>0</v>
      </c>
      <c r="U959" s="13">
        <v>0</v>
      </c>
      <c r="V959" s="13">
        <v>63343659</v>
      </c>
      <c r="W959" s="13">
        <v>96369691.180999994</v>
      </c>
      <c r="X959" s="13">
        <v>70672979.219999999</v>
      </c>
      <c r="Y959" s="13">
        <v>508218.79</v>
      </c>
      <c r="Z959" s="13">
        <v>6353461.7999999998</v>
      </c>
      <c r="AA959" s="13">
        <v>0</v>
      </c>
      <c r="AB959" s="13">
        <v>0</v>
      </c>
      <c r="AC959" s="13">
        <v>3011538.82</v>
      </c>
      <c r="AD959" s="13">
        <v>9873219.4100000001</v>
      </c>
      <c r="AE959" s="13">
        <v>4836780.1399999997</v>
      </c>
      <c r="AF959" s="13">
        <v>0</v>
      </c>
      <c r="AG959" s="13">
        <v>85382978.769999996</v>
      </c>
      <c r="AH959" s="13">
        <v>10986712.410999998</v>
      </c>
      <c r="AI959" s="13">
        <v>0</v>
      </c>
      <c r="AJ959" s="13">
        <v>0</v>
      </c>
      <c r="AK959" s="13">
        <v>0</v>
      </c>
      <c r="AL959" s="13">
        <v>0</v>
      </c>
      <c r="AM959" s="13">
        <v>0</v>
      </c>
      <c r="AN959" s="13">
        <v>0</v>
      </c>
      <c r="AO959" s="13">
        <v>0</v>
      </c>
      <c r="AP959" s="13">
        <v>0</v>
      </c>
      <c r="AQ959" s="13">
        <v>0</v>
      </c>
      <c r="AR959" s="13">
        <v>316095</v>
      </c>
      <c r="AS959" s="13">
        <v>0</v>
      </c>
      <c r="AT959" s="13">
        <v>0</v>
      </c>
      <c r="AU959" s="13">
        <v>316095</v>
      </c>
      <c r="AV959" s="13">
        <v>0</v>
      </c>
      <c r="AW959" s="13">
        <v>0</v>
      </c>
      <c r="AX959" s="13">
        <v>0</v>
      </c>
      <c r="AY959" s="13">
        <v>0</v>
      </c>
      <c r="AZ959" s="13">
        <v>316095</v>
      </c>
      <c r="BA959" s="13">
        <v>10670617.410999998</v>
      </c>
      <c r="BB959" s="13">
        <v>17125789.259999998</v>
      </c>
      <c r="BC959" s="13">
        <v>27796406.670999996</v>
      </c>
      <c r="BD959" s="13">
        <v>241061.41</v>
      </c>
      <c r="BE959" s="13">
        <v>516397.25</v>
      </c>
      <c r="BF959" s="13">
        <v>27038948.010999996</v>
      </c>
      <c r="BG959" s="14"/>
    </row>
    <row r="960" spans="2:59" x14ac:dyDescent="0.3">
      <c r="B960" s="10" t="s">
        <v>119</v>
      </c>
      <c r="C960" s="10" t="s">
        <v>121</v>
      </c>
      <c r="D960" s="11" t="s">
        <v>935</v>
      </c>
      <c r="E960" s="12" t="s">
        <v>309</v>
      </c>
      <c r="F960" s="13">
        <v>493297.48</v>
      </c>
      <c r="G960" s="13">
        <v>616621.85</v>
      </c>
      <c r="H960" s="13">
        <v>1109919.33</v>
      </c>
      <c r="I960" s="13">
        <v>331008.8</v>
      </c>
      <c r="J960" s="13">
        <v>266351.32</v>
      </c>
      <c r="K960" s="13">
        <v>1707279.4500000002</v>
      </c>
      <c r="L960" s="13">
        <v>958974.14</v>
      </c>
      <c r="M960" s="13">
        <v>928789.85</v>
      </c>
      <c r="N960" s="13">
        <v>0</v>
      </c>
      <c r="O960" s="13">
        <v>134536.60999999999</v>
      </c>
      <c r="P960" s="13">
        <v>2022300.6</v>
      </c>
      <c r="Q960" s="13">
        <v>3729580.0500000003</v>
      </c>
      <c r="R960" s="13">
        <v>45869868</v>
      </c>
      <c r="S960" s="13">
        <v>0</v>
      </c>
      <c r="T960" s="13">
        <v>0</v>
      </c>
      <c r="U960" s="13">
        <v>0</v>
      </c>
      <c r="V960" s="13">
        <v>45869868</v>
      </c>
      <c r="W960" s="13">
        <v>49599448.049999997</v>
      </c>
      <c r="X960" s="13">
        <v>17206603.530000001</v>
      </c>
      <c r="Y960" s="13">
        <v>259560</v>
      </c>
      <c r="Z960" s="13">
        <v>5068943.8499999996</v>
      </c>
      <c r="AA960" s="13">
        <v>0</v>
      </c>
      <c r="AB960" s="13">
        <v>246772.5</v>
      </c>
      <c r="AC960" s="13">
        <v>3721591.59</v>
      </c>
      <c r="AD960" s="13">
        <v>9296867.9399999995</v>
      </c>
      <c r="AE960" s="13">
        <v>6589892.75</v>
      </c>
      <c r="AF960" s="13">
        <v>0</v>
      </c>
      <c r="AG960" s="13">
        <v>33093364.219999999</v>
      </c>
      <c r="AH960" s="13">
        <v>16506083.829999998</v>
      </c>
      <c r="AI960" s="13">
        <v>0</v>
      </c>
      <c r="AJ960" s="13">
        <v>0</v>
      </c>
      <c r="AK960" s="13">
        <v>0</v>
      </c>
      <c r="AL960" s="13">
        <v>0</v>
      </c>
      <c r="AM960" s="13">
        <v>0</v>
      </c>
      <c r="AN960" s="13">
        <v>0</v>
      </c>
      <c r="AO960" s="13">
        <v>0</v>
      </c>
      <c r="AP960" s="13">
        <v>0</v>
      </c>
      <c r="AQ960" s="13">
        <v>0</v>
      </c>
      <c r="AR960" s="13">
        <v>1056002.25</v>
      </c>
      <c r="AS960" s="13">
        <v>0</v>
      </c>
      <c r="AT960" s="13">
        <v>0</v>
      </c>
      <c r="AU960" s="13">
        <v>1056002.25</v>
      </c>
      <c r="AV960" s="13">
        <v>0</v>
      </c>
      <c r="AW960" s="13">
        <v>0</v>
      </c>
      <c r="AX960" s="13">
        <v>0</v>
      </c>
      <c r="AY960" s="13">
        <v>0</v>
      </c>
      <c r="AZ960" s="13">
        <v>1056002.25</v>
      </c>
      <c r="BA960" s="13">
        <v>15450081.579999998</v>
      </c>
      <c r="BB960" s="13">
        <v>20969365.390000001</v>
      </c>
      <c r="BC960" s="13">
        <v>36419446.969999999</v>
      </c>
      <c r="BD960" s="13">
        <v>900122.02</v>
      </c>
      <c r="BE960" s="13">
        <v>5844342.6100000003</v>
      </c>
      <c r="BF960" s="13">
        <v>29674982.339999996</v>
      </c>
      <c r="BG960" s="14"/>
    </row>
    <row r="961" spans="2:59" x14ac:dyDescent="0.3">
      <c r="B961" s="10" t="s">
        <v>119</v>
      </c>
      <c r="C961" s="10" t="s">
        <v>121</v>
      </c>
      <c r="D961" s="11" t="s">
        <v>936</v>
      </c>
      <c r="E961" s="12" t="s">
        <v>309</v>
      </c>
      <c r="F961" s="13">
        <v>175981.59599999999</v>
      </c>
      <c r="G961" s="13">
        <v>221334.875</v>
      </c>
      <c r="H961" s="13">
        <v>397316.47100000002</v>
      </c>
      <c r="I961" s="13">
        <v>176836.9</v>
      </c>
      <c r="J961" s="13">
        <v>117171.7</v>
      </c>
      <c r="K961" s="13">
        <v>691325.071</v>
      </c>
      <c r="L961" s="13">
        <v>500005.22</v>
      </c>
      <c r="M961" s="13">
        <v>439882.88</v>
      </c>
      <c r="N961" s="13">
        <v>0</v>
      </c>
      <c r="O961" s="13">
        <v>28378</v>
      </c>
      <c r="P961" s="13">
        <v>968266.1</v>
      </c>
      <c r="Q961" s="13">
        <v>1659591.1710000001</v>
      </c>
      <c r="R961" s="13">
        <v>37287624</v>
      </c>
      <c r="S961" s="13">
        <v>0</v>
      </c>
      <c r="T961" s="13">
        <v>0</v>
      </c>
      <c r="U961" s="13">
        <v>0</v>
      </c>
      <c r="V961" s="13">
        <v>37287624</v>
      </c>
      <c r="W961" s="13">
        <v>38947215.171000004</v>
      </c>
      <c r="X961" s="13">
        <v>23468762.280000001</v>
      </c>
      <c r="Y961" s="13">
        <v>183478.37</v>
      </c>
      <c r="Z961" s="13">
        <v>3928026.31</v>
      </c>
      <c r="AA961" s="13">
        <v>0</v>
      </c>
      <c r="AB961" s="13">
        <v>0</v>
      </c>
      <c r="AC961" s="13">
        <v>2369342.96</v>
      </c>
      <c r="AD961" s="13">
        <v>6480847.6400000006</v>
      </c>
      <c r="AE961" s="13">
        <v>1962870.35</v>
      </c>
      <c r="AF961" s="13">
        <v>14168.51</v>
      </c>
      <c r="AG961" s="13">
        <v>31926648.780000005</v>
      </c>
      <c r="AH961" s="13">
        <v>7020566.3909999989</v>
      </c>
      <c r="AI961" s="13">
        <v>0</v>
      </c>
      <c r="AJ961" s="13">
        <v>0</v>
      </c>
      <c r="AK961" s="13">
        <v>0</v>
      </c>
      <c r="AL961" s="13">
        <v>0</v>
      </c>
      <c r="AM961" s="13">
        <v>0</v>
      </c>
      <c r="AN961" s="13">
        <v>0</v>
      </c>
      <c r="AO961" s="13">
        <v>0</v>
      </c>
      <c r="AP961" s="13">
        <v>0</v>
      </c>
      <c r="AQ961" s="13">
        <v>0</v>
      </c>
      <c r="AR961" s="13">
        <v>321500</v>
      </c>
      <c r="AS961" s="13">
        <v>0</v>
      </c>
      <c r="AT961" s="13">
        <v>0</v>
      </c>
      <c r="AU961" s="13">
        <v>321500</v>
      </c>
      <c r="AV961" s="13">
        <v>145833.32999999999</v>
      </c>
      <c r="AW961" s="13">
        <v>0</v>
      </c>
      <c r="AX961" s="13">
        <v>145833.32999999999</v>
      </c>
      <c r="AY961" s="13">
        <v>0</v>
      </c>
      <c r="AZ961" s="13">
        <v>467333.32999999996</v>
      </c>
      <c r="BA961" s="13">
        <v>6553233.0609999988</v>
      </c>
      <c r="BB961" s="13">
        <v>8646670.0199999996</v>
      </c>
      <c r="BC961" s="13">
        <v>15199903.080999998</v>
      </c>
      <c r="BD961" s="13">
        <v>1863</v>
      </c>
      <c r="BE961" s="13">
        <v>0</v>
      </c>
      <c r="BF961" s="13">
        <v>15198040.080999998</v>
      </c>
      <c r="BG961" s="14"/>
    </row>
    <row r="962" spans="2:59" x14ac:dyDescent="0.3">
      <c r="B962" s="10" t="s">
        <v>119</v>
      </c>
      <c r="C962" s="10" t="s">
        <v>121</v>
      </c>
      <c r="D962" s="11" t="s">
        <v>882</v>
      </c>
      <c r="E962" s="12" t="s">
        <v>309</v>
      </c>
      <c r="F962" s="13">
        <v>573939.90399999998</v>
      </c>
      <c r="G962" s="13">
        <v>717982.38500000001</v>
      </c>
      <c r="H962" s="13">
        <v>1291922.2889999999</v>
      </c>
      <c r="I962" s="13">
        <v>1066318.28</v>
      </c>
      <c r="J962" s="13">
        <v>181374.79</v>
      </c>
      <c r="K962" s="13">
        <v>2539615.3590000002</v>
      </c>
      <c r="L962" s="13">
        <v>465438.01</v>
      </c>
      <c r="M962" s="13">
        <v>2804918.67</v>
      </c>
      <c r="N962" s="13">
        <v>0</v>
      </c>
      <c r="O962" s="13">
        <v>107206.27</v>
      </c>
      <c r="P962" s="13">
        <v>3377562.95</v>
      </c>
      <c r="Q962" s="13">
        <v>5917178.3090000004</v>
      </c>
      <c r="R962" s="13">
        <v>51793161</v>
      </c>
      <c r="S962" s="13">
        <v>0</v>
      </c>
      <c r="T962" s="13">
        <v>0</v>
      </c>
      <c r="U962" s="13">
        <v>0</v>
      </c>
      <c r="V962" s="13">
        <v>51793161</v>
      </c>
      <c r="W962" s="13">
        <v>57710339.309</v>
      </c>
      <c r="X962" s="13">
        <v>35682131.979999997</v>
      </c>
      <c r="Y962" s="13">
        <v>0</v>
      </c>
      <c r="Z962" s="13">
        <v>6244315.5599999996</v>
      </c>
      <c r="AA962" s="13">
        <v>0</v>
      </c>
      <c r="AB962" s="13">
        <v>0</v>
      </c>
      <c r="AC962" s="13">
        <v>2779780.43</v>
      </c>
      <c r="AD962" s="13">
        <v>9024095.9900000002</v>
      </c>
      <c r="AE962" s="13">
        <v>4783185.59</v>
      </c>
      <c r="AF962" s="13">
        <v>2068112.53</v>
      </c>
      <c r="AG962" s="13">
        <v>51557526.090000004</v>
      </c>
      <c r="AH962" s="13">
        <v>6152813.2189999968</v>
      </c>
      <c r="AI962" s="13">
        <v>0</v>
      </c>
      <c r="AJ962" s="13">
        <v>0</v>
      </c>
      <c r="AK962" s="13">
        <v>0</v>
      </c>
      <c r="AL962" s="13">
        <v>0</v>
      </c>
      <c r="AM962" s="13">
        <v>3891450.23</v>
      </c>
      <c r="AN962" s="13">
        <v>0</v>
      </c>
      <c r="AO962" s="13">
        <v>3891450.23</v>
      </c>
      <c r="AP962" s="13">
        <v>0</v>
      </c>
      <c r="AQ962" s="13">
        <v>3891450.23</v>
      </c>
      <c r="AR962" s="13">
        <v>380934.88</v>
      </c>
      <c r="AS962" s="13">
        <v>0</v>
      </c>
      <c r="AT962" s="13">
        <v>0</v>
      </c>
      <c r="AU962" s="13">
        <v>380934.88</v>
      </c>
      <c r="AV962" s="13">
        <v>1650496.03</v>
      </c>
      <c r="AW962" s="13">
        <v>0</v>
      </c>
      <c r="AX962" s="13">
        <v>1650496.03</v>
      </c>
      <c r="AY962" s="13">
        <v>0</v>
      </c>
      <c r="AZ962" s="13">
        <v>2031430.9100000001</v>
      </c>
      <c r="BA962" s="13">
        <v>8012832.5389999971</v>
      </c>
      <c r="BB962" s="13">
        <v>18499918.449999999</v>
      </c>
      <c r="BC962" s="13">
        <v>26512750.988999996</v>
      </c>
      <c r="BD962" s="13">
        <v>2956026.94</v>
      </c>
      <c r="BE962" s="13">
        <v>1355331</v>
      </c>
      <c r="BF962" s="13">
        <v>22201393.048999995</v>
      </c>
      <c r="BG962" s="14"/>
    </row>
    <row r="963" spans="2:59" x14ac:dyDescent="0.3">
      <c r="B963" s="10" t="s">
        <v>119</v>
      </c>
      <c r="C963" s="10" t="s">
        <v>121</v>
      </c>
      <c r="D963" s="11" t="s">
        <v>937</v>
      </c>
      <c r="E963" s="12" t="s">
        <v>309</v>
      </c>
      <c r="F963" s="13">
        <v>879456.83600000001</v>
      </c>
      <c r="G963" s="13">
        <v>1099321.0449999999</v>
      </c>
      <c r="H963" s="13">
        <v>1978777.8810000001</v>
      </c>
      <c r="I963" s="13">
        <v>848498.12</v>
      </c>
      <c r="J963" s="13">
        <v>319281.61</v>
      </c>
      <c r="K963" s="13">
        <v>3146557.611</v>
      </c>
      <c r="L963" s="13">
        <v>728489.53</v>
      </c>
      <c r="M963" s="13">
        <v>446391.98</v>
      </c>
      <c r="N963" s="13">
        <v>2617855.98</v>
      </c>
      <c r="O963" s="13">
        <v>153345.63</v>
      </c>
      <c r="P963" s="13">
        <v>3946083.12</v>
      </c>
      <c r="Q963" s="13">
        <v>7092640.7310000006</v>
      </c>
      <c r="R963" s="13">
        <v>59642226.200000003</v>
      </c>
      <c r="S963" s="13">
        <v>50109.65</v>
      </c>
      <c r="T963" s="13">
        <v>0</v>
      </c>
      <c r="U963" s="13">
        <v>0</v>
      </c>
      <c r="V963" s="13">
        <v>59692335.850000001</v>
      </c>
      <c r="W963" s="13">
        <v>66784976.581</v>
      </c>
      <c r="X963" s="13">
        <v>38386171.060000002</v>
      </c>
      <c r="Y963" s="13">
        <v>785805.79</v>
      </c>
      <c r="Z963" s="13">
        <v>4000485.47</v>
      </c>
      <c r="AA963" s="13">
        <v>0</v>
      </c>
      <c r="AB963" s="13">
        <v>3095597.87</v>
      </c>
      <c r="AC963" s="13">
        <v>5064083.6100000003</v>
      </c>
      <c r="AD963" s="13">
        <v>12945972.74</v>
      </c>
      <c r="AE963" s="13">
        <v>4869810.7699999996</v>
      </c>
      <c r="AF963" s="13">
        <v>0</v>
      </c>
      <c r="AG963" s="13">
        <v>56201954.570000008</v>
      </c>
      <c r="AH963" s="13">
        <v>10583022.010999992</v>
      </c>
      <c r="AI963" s="13">
        <v>0</v>
      </c>
      <c r="AJ963" s="13">
        <v>0</v>
      </c>
      <c r="AK963" s="13">
        <v>0</v>
      </c>
      <c r="AL963" s="13">
        <v>0</v>
      </c>
      <c r="AM963" s="13">
        <v>0</v>
      </c>
      <c r="AN963" s="13">
        <v>0</v>
      </c>
      <c r="AO963" s="13">
        <v>0</v>
      </c>
      <c r="AP963" s="13">
        <v>0</v>
      </c>
      <c r="AQ963" s="13">
        <v>0</v>
      </c>
      <c r="AR963" s="13">
        <v>7212805.9800000004</v>
      </c>
      <c r="AS963" s="13">
        <v>0</v>
      </c>
      <c r="AT963" s="13">
        <v>0</v>
      </c>
      <c r="AU963" s="13">
        <v>7212805.9800000004</v>
      </c>
      <c r="AV963" s="13">
        <v>0</v>
      </c>
      <c r="AW963" s="13">
        <v>0</v>
      </c>
      <c r="AX963" s="13">
        <v>0</v>
      </c>
      <c r="AY963" s="13">
        <v>0</v>
      </c>
      <c r="AZ963" s="13">
        <v>7212805.9800000004</v>
      </c>
      <c r="BA963" s="13">
        <v>3370216.030999992</v>
      </c>
      <c r="BB963" s="13">
        <v>21438342.190000001</v>
      </c>
      <c r="BC963" s="13">
        <v>24808558.220999993</v>
      </c>
      <c r="BD963" s="13">
        <v>3064552.45</v>
      </c>
      <c r="BE963" s="13">
        <v>5994641.3799999999</v>
      </c>
      <c r="BF963" s="13">
        <v>15749364.390999995</v>
      </c>
      <c r="BG963" s="14"/>
    </row>
    <row r="964" spans="2:59" x14ac:dyDescent="0.3">
      <c r="B964" s="10" t="s">
        <v>119</v>
      </c>
      <c r="C964" s="10" t="s">
        <v>121</v>
      </c>
      <c r="D964" s="11" t="s">
        <v>654</v>
      </c>
      <c r="E964" s="12" t="s">
        <v>309</v>
      </c>
      <c r="F964" s="13">
        <v>2911264.9679999999</v>
      </c>
      <c r="G964" s="13">
        <v>3863936.835</v>
      </c>
      <c r="H964" s="13">
        <v>6775201.8029999994</v>
      </c>
      <c r="I964" s="13">
        <v>14272965.08</v>
      </c>
      <c r="J964" s="13">
        <v>935441.16</v>
      </c>
      <c r="K964" s="13">
        <v>21983608.043000001</v>
      </c>
      <c r="L964" s="13">
        <v>4721970.76</v>
      </c>
      <c r="M964" s="13">
        <v>3320273.78</v>
      </c>
      <c r="N964" s="13">
        <v>15434015.460000001</v>
      </c>
      <c r="O964" s="13">
        <v>450966.92000000004</v>
      </c>
      <c r="P964" s="13">
        <v>23927226.920000002</v>
      </c>
      <c r="Q964" s="13">
        <v>45910834.963</v>
      </c>
      <c r="R964" s="13">
        <v>69228131</v>
      </c>
      <c r="S964" s="13">
        <v>207331.9</v>
      </c>
      <c r="T964" s="13">
        <v>0</v>
      </c>
      <c r="U964" s="13">
        <v>0</v>
      </c>
      <c r="V964" s="13">
        <v>69435462.900000006</v>
      </c>
      <c r="W964" s="13">
        <v>115346297.86300001</v>
      </c>
      <c r="X964" s="13">
        <v>48234991.439999998</v>
      </c>
      <c r="Y964" s="13">
        <v>2091805.54</v>
      </c>
      <c r="Z964" s="13">
        <v>9368708.3699999992</v>
      </c>
      <c r="AA964" s="13">
        <v>0</v>
      </c>
      <c r="AB964" s="13">
        <v>0</v>
      </c>
      <c r="AC964" s="13">
        <v>8165915.0499999998</v>
      </c>
      <c r="AD964" s="13">
        <v>19626428.960000001</v>
      </c>
      <c r="AE964" s="13">
        <v>19104003.73</v>
      </c>
      <c r="AF964" s="13">
        <v>0</v>
      </c>
      <c r="AG964" s="13">
        <v>86965424.13000001</v>
      </c>
      <c r="AH964" s="13">
        <v>28380873.732999995</v>
      </c>
      <c r="AI964" s="13">
        <v>0</v>
      </c>
      <c r="AJ964" s="13">
        <v>0</v>
      </c>
      <c r="AK964" s="13">
        <v>0</v>
      </c>
      <c r="AL964" s="13">
        <v>0</v>
      </c>
      <c r="AM964" s="13">
        <v>0</v>
      </c>
      <c r="AN964" s="13">
        <v>0</v>
      </c>
      <c r="AO964" s="13">
        <v>0</v>
      </c>
      <c r="AP964" s="13">
        <v>0</v>
      </c>
      <c r="AQ964" s="13">
        <v>0</v>
      </c>
      <c r="AR964" s="13">
        <v>1364672.33</v>
      </c>
      <c r="AS964" s="13">
        <v>0</v>
      </c>
      <c r="AT964" s="13">
        <v>0</v>
      </c>
      <c r="AU964" s="13">
        <v>1364672.33</v>
      </c>
      <c r="AV964" s="13">
        <v>0</v>
      </c>
      <c r="AW964" s="13">
        <v>0</v>
      </c>
      <c r="AX964" s="13">
        <v>0</v>
      </c>
      <c r="AY964" s="13">
        <v>0</v>
      </c>
      <c r="AZ964" s="13">
        <v>1364672.33</v>
      </c>
      <c r="BA964" s="13">
        <v>27016201.402999997</v>
      </c>
      <c r="BB964" s="13">
        <v>56760058.649999999</v>
      </c>
      <c r="BC964" s="13">
        <v>83776260.053000003</v>
      </c>
      <c r="BD964" s="13">
        <v>8660267.0600000005</v>
      </c>
      <c r="BE964" s="13">
        <v>0</v>
      </c>
      <c r="BF964" s="13">
        <v>75115992.993000001</v>
      </c>
      <c r="BG964" s="14"/>
    </row>
    <row r="965" spans="2:59" x14ac:dyDescent="0.3">
      <c r="B965" s="10" t="s">
        <v>119</v>
      </c>
      <c r="C965" s="10" t="s">
        <v>121</v>
      </c>
      <c r="D965" s="11" t="s">
        <v>938</v>
      </c>
      <c r="E965" s="12" t="s">
        <v>309</v>
      </c>
      <c r="F965" s="13">
        <v>541452.40800000005</v>
      </c>
      <c r="G965" s="13">
        <v>686702.83</v>
      </c>
      <c r="H965" s="13">
        <v>1228155.2379999999</v>
      </c>
      <c r="I965" s="13">
        <v>404509.36</v>
      </c>
      <c r="J965" s="13">
        <v>299806.39</v>
      </c>
      <c r="K965" s="13">
        <v>1932470.9879999999</v>
      </c>
      <c r="L965" s="13">
        <v>641954.31000000006</v>
      </c>
      <c r="M965" s="13">
        <v>225215.22</v>
      </c>
      <c r="N965" s="13">
        <v>1015432.12</v>
      </c>
      <c r="O965" s="13">
        <v>251533.45</v>
      </c>
      <c r="P965" s="13">
        <v>2134135.1</v>
      </c>
      <c r="Q965" s="13">
        <v>4066606.088</v>
      </c>
      <c r="R965" s="13">
        <v>73609526</v>
      </c>
      <c r="S965" s="13">
        <v>0</v>
      </c>
      <c r="T965" s="13">
        <v>0</v>
      </c>
      <c r="U965" s="13">
        <v>500000</v>
      </c>
      <c r="V965" s="13">
        <v>74109526</v>
      </c>
      <c r="W965" s="13">
        <v>78176132.088</v>
      </c>
      <c r="X965" s="13">
        <v>45080774.329999998</v>
      </c>
      <c r="Y965" s="13">
        <v>132901.32</v>
      </c>
      <c r="Z965" s="13">
        <v>7008985.75</v>
      </c>
      <c r="AA965" s="13">
        <v>0</v>
      </c>
      <c r="AB965" s="13">
        <v>2914797.16</v>
      </c>
      <c r="AC965" s="13">
        <v>3484367</v>
      </c>
      <c r="AD965" s="13">
        <v>13541051.23</v>
      </c>
      <c r="AE965" s="13">
        <v>10469542.529999999</v>
      </c>
      <c r="AF965" s="13">
        <v>0</v>
      </c>
      <c r="AG965" s="13">
        <v>69091368.090000004</v>
      </c>
      <c r="AH965" s="13">
        <v>9084763.9979999959</v>
      </c>
      <c r="AI965" s="13">
        <v>0</v>
      </c>
      <c r="AJ965" s="13">
        <v>0</v>
      </c>
      <c r="AK965" s="13">
        <v>0</v>
      </c>
      <c r="AL965" s="13">
        <v>0</v>
      </c>
      <c r="AM965" s="13">
        <v>0</v>
      </c>
      <c r="AN965" s="13">
        <v>0</v>
      </c>
      <c r="AO965" s="13">
        <v>0</v>
      </c>
      <c r="AP965" s="13">
        <v>0</v>
      </c>
      <c r="AQ965" s="13">
        <v>0</v>
      </c>
      <c r="AR965" s="13">
        <v>983520</v>
      </c>
      <c r="AS965" s="13">
        <v>0</v>
      </c>
      <c r="AT965" s="13">
        <v>0</v>
      </c>
      <c r="AU965" s="13">
        <v>983520</v>
      </c>
      <c r="AV965" s="13">
        <v>0</v>
      </c>
      <c r="AW965" s="13">
        <v>0</v>
      </c>
      <c r="AX965" s="13">
        <v>0</v>
      </c>
      <c r="AY965" s="13">
        <v>0</v>
      </c>
      <c r="AZ965" s="13">
        <v>983520</v>
      </c>
      <c r="BA965" s="13">
        <v>8101243.9979999959</v>
      </c>
      <c r="BB965" s="13">
        <v>17918190.669999998</v>
      </c>
      <c r="BC965" s="13">
        <v>26019434.667999994</v>
      </c>
      <c r="BD965" s="13">
        <v>1065439.17</v>
      </c>
      <c r="BE965" s="13">
        <v>0</v>
      </c>
      <c r="BF965" s="13">
        <v>24953995.497999996</v>
      </c>
      <c r="BG965" s="14"/>
    </row>
    <row r="966" spans="2:59" x14ac:dyDescent="0.3">
      <c r="B966" s="10" t="s">
        <v>119</v>
      </c>
      <c r="C966" s="10" t="s">
        <v>121</v>
      </c>
      <c r="D966" s="11" t="s">
        <v>939</v>
      </c>
      <c r="E966" s="12" t="s">
        <v>309</v>
      </c>
      <c r="F966" s="13">
        <v>393838.05200000003</v>
      </c>
      <c r="G966" s="13">
        <v>492297.565</v>
      </c>
      <c r="H966" s="13">
        <v>886135.61700000009</v>
      </c>
      <c r="I966" s="13">
        <v>306462.25</v>
      </c>
      <c r="J966" s="13">
        <v>112477.89</v>
      </c>
      <c r="K966" s="13">
        <v>1305075.757</v>
      </c>
      <c r="L966" s="13">
        <v>775205.25</v>
      </c>
      <c r="M966" s="13">
        <v>155288</v>
      </c>
      <c r="N966" s="13">
        <v>6827177.4100000001</v>
      </c>
      <c r="O966" s="13">
        <v>174895.55</v>
      </c>
      <c r="P966" s="13">
        <v>7932566.21</v>
      </c>
      <c r="Q966" s="13">
        <v>9237641.9670000002</v>
      </c>
      <c r="R966" s="13">
        <v>39366933</v>
      </c>
      <c r="S966" s="13">
        <v>0</v>
      </c>
      <c r="T966" s="13">
        <v>0</v>
      </c>
      <c r="U966" s="13">
        <v>0</v>
      </c>
      <c r="V966" s="13">
        <v>39366933</v>
      </c>
      <c r="W966" s="13">
        <v>48604574.967</v>
      </c>
      <c r="X966" s="13">
        <v>20125743.899999999</v>
      </c>
      <c r="Y966" s="13">
        <v>207041.54</v>
      </c>
      <c r="Z966" s="13">
        <v>3259067.99</v>
      </c>
      <c r="AA966" s="13">
        <v>0</v>
      </c>
      <c r="AB966" s="13">
        <v>0</v>
      </c>
      <c r="AC966" s="13">
        <v>12557490.720000001</v>
      </c>
      <c r="AD966" s="13">
        <v>16023600.25</v>
      </c>
      <c r="AE966" s="13">
        <v>8934827.4700000007</v>
      </c>
      <c r="AF966" s="13">
        <v>1100603.76</v>
      </c>
      <c r="AG966" s="13">
        <v>46184775.379999995</v>
      </c>
      <c r="AH966" s="13">
        <v>2419799.5870000049</v>
      </c>
      <c r="AI966" s="13">
        <v>0</v>
      </c>
      <c r="AJ966" s="13">
        <v>0</v>
      </c>
      <c r="AK966" s="13">
        <v>0</v>
      </c>
      <c r="AL966" s="13">
        <v>0</v>
      </c>
      <c r="AM966" s="13">
        <v>4382937.2</v>
      </c>
      <c r="AN966" s="13">
        <v>0</v>
      </c>
      <c r="AO966" s="13">
        <v>4382937.2</v>
      </c>
      <c r="AP966" s="13">
        <v>0</v>
      </c>
      <c r="AQ966" s="13">
        <v>4382937.2</v>
      </c>
      <c r="AR966" s="13">
        <v>4898792.7</v>
      </c>
      <c r="AS966" s="13">
        <v>0</v>
      </c>
      <c r="AT966" s="13">
        <v>0</v>
      </c>
      <c r="AU966" s="13">
        <v>4898792.7</v>
      </c>
      <c r="AV966" s="13">
        <v>309837.2</v>
      </c>
      <c r="AW966" s="13">
        <v>0</v>
      </c>
      <c r="AX966" s="13">
        <v>309837.2</v>
      </c>
      <c r="AY966" s="13">
        <v>0</v>
      </c>
      <c r="AZ966" s="13">
        <v>5208629.9000000004</v>
      </c>
      <c r="BA966" s="13">
        <v>1594106.8870000048</v>
      </c>
      <c r="BB966" s="13">
        <v>7471151.5</v>
      </c>
      <c r="BC966" s="13">
        <v>9065258.3870000057</v>
      </c>
      <c r="BD966" s="13">
        <v>369403.78</v>
      </c>
      <c r="BE966" s="13">
        <v>2389461.94</v>
      </c>
      <c r="BF966" s="13">
        <v>6306392.6670000069</v>
      </c>
      <c r="BG966" s="14"/>
    </row>
    <row r="967" spans="2:59" x14ac:dyDescent="0.3">
      <c r="B967" s="10" t="s">
        <v>119</v>
      </c>
      <c r="C967" s="10" t="s">
        <v>121</v>
      </c>
      <c r="D967" s="11" t="s">
        <v>940</v>
      </c>
      <c r="E967" s="12" t="s">
        <v>309</v>
      </c>
      <c r="F967" s="13">
        <v>2154178.02</v>
      </c>
      <c r="G967" s="13">
        <v>2692722.57</v>
      </c>
      <c r="H967" s="13">
        <v>4846900.59</v>
      </c>
      <c r="I967" s="13">
        <v>2275396.87</v>
      </c>
      <c r="J967" s="13">
        <v>516107.16</v>
      </c>
      <c r="K967" s="13">
        <v>7638404.6200000001</v>
      </c>
      <c r="L967" s="13">
        <v>1033684.94</v>
      </c>
      <c r="M967" s="13">
        <v>279819.52000000002</v>
      </c>
      <c r="N967" s="13">
        <v>3544749.25</v>
      </c>
      <c r="O967" s="13">
        <v>1008537.62</v>
      </c>
      <c r="P967" s="13">
        <v>5866791.3300000001</v>
      </c>
      <c r="Q967" s="13">
        <v>13505195.949999999</v>
      </c>
      <c r="R967" s="13">
        <v>81379222</v>
      </c>
      <c r="S967" s="13">
        <v>108446.76</v>
      </c>
      <c r="T967" s="13">
        <v>0</v>
      </c>
      <c r="U967" s="13">
        <v>0</v>
      </c>
      <c r="V967" s="13">
        <v>81487668.760000005</v>
      </c>
      <c r="W967" s="13">
        <v>94992864.710000008</v>
      </c>
      <c r="X967" s="13">
        <v>45738672.770000003</v>
      </c>
      <c r="Y967" s="13">
        <v>2195063.96</v>
      </c>
      <c r="Z967" s="13">
        <v>8052005.5999999996</v>
      </c>
      <c r="AA967" s="13">
        <v>0</v>
      </c>
      <c r="AB967" s="13">
        <v>72760.800000000003</v>
      </c>
      <c r="AC967" s="13">
        <v>6167354.4800000004</v>
      </c>
      <c r="AD967" s="13">
        <v>16487184.84</v>
      </c>
      <c r="AE967" s="13">
        <v>15523940.35</v>
      </c>
      <c r="AF967" s="13">
        <v>0</v>
      </c>
      <c r="AG967" s="13">
        <v>77749797.959999993</v>
      </c>
      <c r="AH967" s="13">
        <v>17243066.750000015</v>
      </c>
      <c r="AI967" s="13">
        <v>0</v>
      </c>
      <c r="AJ967" s="13">
        <v>0</v>
      </c>
      <c r="AK967" s="13">
        <v>0</v>
      </c>
      <c r="AL967" s="13">
        <v>0</v>
      </c>
      <c r="AM967" s="13">
        <v>0</v>
      </c>
      <c r="AN967" s="13">
        <v>0</v>
      </c>
      <c r="AO967" s="13">
        <v>0</v>
      </c>
      <c r="AP967" s="13">
        <v>0</v>
      </c>
      <c r="AQ967" s="13">
        <v>0</v>
      </c>
      <c r="AR967" s="13">
        <v>8300396.5</v>
      </c>
      <c r="AS967" s="13">
        <v>0</v>
      </c>
      <c r="AT967" s="13">
        <v>0</v>
      </c>
      <c r="AU967" s="13">
        <v>8300396.5</v>
      </c>
      <c r="AV967" s="13">
        <v>0</v>
      </c>
      <c r="AW967" s="13">
        <v>0</v>
      </c>
      <c r="AX967" s="13">
        <v>0</v>
      </c>
      <c r="AY967" s="13">
        <v>0</v>
      </c>
      <c r="AZ967" s="13">
        <v>8300396.5</v>
      </c>
      <c r="BA967" s="13">
        <v>8942670.2500000149</v>
      </c>
      <c r="BB967" s="13">
        <v>117229778.78999999</v>
      </c>
      <c r="BC967" s="13">
        <v>126172449.04000001</v>
      </c>
      <c r="BD967" s="13">
        <v>29131275.059999999</v>
      </c>
      <c r="BE967" s="13">
        <v>0</v>
      </c>
      <c r="BF967" s="13">
        <v>97041173.980000004</v>
      </c>
      <c r="BG967" s="14"/>
    </row>
    <row r="968" spans="2:59" x14ac:dyDescent="0.3">
      <c r="B968" s="10" t="s">
        <v>119</v>
      </c>
      <c r="C968" s="10" t="s">
        <v>121</v>
      </c>
      <c r="D968" s="11" t="s">
        <v>941</v>
      </c>
      <c r="E968" s="12" t="s">
        <v>309</v>
      </c>
      <c r="F968" s="13">
        <v>408879.93599999999</v>
      </c>
      <c r="G968" s="13">
        <v>511099.92</v>
      </c>
      <c r="H968" s="13">
        <v>919979.85599999991</v>
      </c>
      <c r="I968" s="13">
        <v>439148.26</v>
      </c>
      <c r="J968" s="13">
        <v>290087.33</v>
      </c>
      <c r="K968" s="13">
        <v>1649215.446</v>
      </c>
      <c r="L968" s="13">
        <v>461831.64</v>
      </c>
      <c r="M968" s="13">
        <v>2088315.36</v>
      </c>
      <c r="N968" s="13">
        <v>0</v>
      </c>
      <c r="O968" s="13">
        <v>652315.30000000005</v>
      </c>
      <c r="P968" s="13">
        <v>3202462.3000000003</v>
      </c>
      <c r="Q968" s="13">
        <v>4851677.7460000003</v>
      </c>
      <c r="R968" s="13">
        <v>51113547</v>
      </c>
      <c r="S968" s="13">
        <v>9791.1</v>
      </c>
      <c r="T968" s="13">
        <v>0</v>
      </c>
      <c r="U968" s="13">
        <v>0</v>
      </c>
      <c r="V968" s="13">
        <v>51123338.100000001</v>
      </c>
      <c r="W968" s="13">
        <v>55975015.846000001</v>
      </c>
      <c r="X968" s="13">
        <v>28175956.440000001</v>
      </c>
      <c r="Y968" s="13">
        <v>527190.14</v>
      </c>
      <c r="Z968" s="13">
        <v>4768228.16</v>
      </c>
      <c r="AA968" s="13">
        <v>0</v>
      </c>
      <c r="AB968" s="13">
        <v>0</v>
      </c>
      <c r="AC968" s="13">
        <v>2801574.23</v>
      </c>
      <c r="AD968" s="13">
        <v>8096992.5299999993</v>
      </c>
      <c r="AE968" s="13">
        <v>14535426.66</v>
      </c>
      <c r="AF968" s="13">
        <v>0</v>
      </c>
      <c r="AG968" s="13">
        <v>50808375.629999995</v>
      </c>
      <c r="AH968" s="13">
        <v>5166640.2160000056</v>
      </c>
      <c r="AI968" s="13">
        <v>0</v>
      </c>
      <c r="AJ968" s="13">
        <v>0</v>
      </c>
      <c r="AK968" s="13">
        <v>0</v>
      </c>
      <c r="AL968" s="13">
        <v>0</v>
      </c>
      <c r="AM968" s="13">
        <v>0</v>
      </c>
      <c r="AN968" s="13">
        <v>0</v>
      </c>
      <c r="AO968" s="13">
        <v>0</v>
      </c>
      <c r="AP968" s="13">
        <v>0</v>
      </c>
      <c r="AQ968" s="13">
        <v>0</v>
      </c>
      <c r="AR968" s="13">
        <v>0</v>
      </c>
      <c r="AS968" s="13">
        <v>0</v>
      </c>
      <c r="AT968" s="13">
        <v>0</v>
      </c>
      <c r="AU968" s="13">
        <v>0</v>
      </c>
      <c r="AV968" s="13">
        <v>0</v>
      </c>
      <c r="AW968" s="13">
        <v>0</v>
      </c>
      <c r="AX968" s="13">
        <v>0</v>
      </c>
      <c r="AY968" s="13">
        <v>0</v>
      </c>
      <c r="AZ968" s="13">
        <v>0</v>
      </c>
      <c r="BA968" s="13">
        <v>5166640.2160000056</v>
      </c>
      <c r="BB968" s="13">
        <v>35461105.5</v>
      </c>
      <c r="BC968" s="13">
        <v>40627745.716000006</v>
      </c>
      <c r="BD968" s="13">
        <v>1082128.2</v>
      </c>
      <c r="BE968" s="13">
        <v>7494023</v>
      </c>
      <c r="BF968" s="13">
        <v>32051594.516000003</v>
      </c>
      <c r="BG968" s="14"/>
    </row>
    <row r="969" spans="2:59" x14ac:dyDescent="0.3">
      <c r="B969" s="10" t="s">
        <v>119</v>
      </c>
      <c r="C969" s="10" t="s">
        <v>121</v>
      </c>
      <c r="D969" s="11" t="s">
        <v>942</v>
      </c>
      <c r="E969" s="12" t="s">
        <v>309</v>
      </c>
      <c r="F969" s="13">
        <v>671131.18799999997</v>
      </c>
      <c r="G969" s="13">
        <v>838913.98499999999</v>
      </c>
      <c r="H969" s="13">
        <v>1510045.173</v>
      </c>
      <c r="I969" s="13">
        <v>605001.53</v>
      </c>
      <c r="J969" s="13">
        <v>273214.01</v>
      </c>
      <c r="K969" s="13">
        <v>2388260.7129999995</v>
      </c>
      <c r="L969" s="13">
        <v>816696.65</v>
      </c>
      <c r="M969" s="13">
        <v>357869.66</v>
      </c>
      <c r="N969" s="13">
        <v>717330.21</v>
      </c>
      <c r="O969" s="13">
        <v>424120.1</v>
      </c>
      <c r="P969" s="13">
        <v>2316016.62</v>
      </c>
      <c r="Q969" s="13">
        <v>4704277.3329999996</v>
      </c>
      <c r="R969" s="13">
        <v>51753108</v>
      </c>
      <c r="S969" s="13">
        <v>0</v>
      </c>
      <c r="T969" s="13">
        <v>0</v>
      </c>
      <c r="U969" s="13">
        <v>113300</v>
      </c>
      <c r="V969" s="13">
        <v>51866408</v>
      </c>
      <c r="W969" s="13">
        <v>56570685.332999997</v>
      </c>
      <c r="X969" s="13">
        <v>30212818</v>
      </c>
      <c r="Y969" s="13">
        <v>792676.55</v>
      </c>
      <c r="Z969" s="13">
        <v>5705145.6200000001</v>
      </c>
      <c r="AA969" s="13">
        <v>0</v>
      </c>
      <c r="AB969" s="13">
        <v>0</v>
      </c>
      <c r="AC969" s="13">
        <v>2614413.92</v>
      </c>
      <c r="AD969" s="13">
        <v>9112236.0899999999</v>
      </c>
      <c r="AE969" s="13">
        <v>6794313.2000000002</v>
      </c>
      <c r="AF969" s="13">
        <v>0</v>
      </c>
      <c r="AG969" s="13">
        <v>46119367.290000007</v>
      </c>
      <c r="AH969" s="13">
        <v>10451318.04299999</v>
      </c>
      <c r="AI969" s="13">
        <v>0</v>
      </c>
      <c r="AJ969" s="13">
        <v>0</v>
      </c>
      <c r="AK969" s="13">
        <v>0</v>
      </c>
      <c r="AL969" s="13">
        <v>0</v>
      </c>
      <c r="AM969" s="13">
        <v>0</v>
      </c>
      <c r="AN969" s="13">
        <v>0</v>
      </c>
      <c r="AO969" s="13">
        <v>0</v>
      </c>
      <c r="AP969" s="13">
        <v>0</v>
      </c>
      <c r="AQ969" s="13">
        <v>0</v>
      </c>
      <c r="AR969" s="13">
        <v>2190787.34</v>
      </c>
      <c r="AS969" s="13">
        <v>0</v>
      </c>
      <c r="AT969" s="13">
        <v>0</v>
      </c>
      <c r="AU969" s="13">
        <v>2190787.34</v>
      </c>
      <c r="AV969" s="13">
        <v>0</v>
      </c>
      <c r="AW969" s="13">
        <v>0</v>
      </c>
      <c r="AX969" s="13">
        <v>0</v>
      </c>
      <c r="AY969" s="13">
        <v>0</v>
      </c>
      <c r="AZ969" s="13">
        <v>2190787.34</v>
      </c>
      <c r="BA969" s="13">
        <v>8260530.7029999904</v>
      </c>
      <c r="BB969" s="13">
        <v>26194291.68</v>
      </c>
      <c r="BC969" s="13">
        <v>34454822.382999986</v>
      </c>
      <c r="BD969" s="13">
        <v>3414953.41</v>
      </c>
      <c r="BE969" s="13">
        <v>3436388.3</v>
      </c>
      <c r="BF969" s="13">
        <v>27603480.672999986</v>
      </c>
      <c r="BG969" s="14"/>
    </row>
    <row r="970" spans="2:59" x14ac:dyDescent="0.3">
      <c r="B970" s="10" t="s">
        <v>119</v>
      </c>
      <c r="C970" s="10" t="s">
        <v>121</v>
      </c>
      <c r="D970" s="11" t="s">
        <v>943</v>
      </c>
      <c r="E970" s="12" t="s">
        <v>309</v>
      </c>
      <c r="F970" s="13">
        <v>183191.01199999999</v>
      </c>
      <c r="G970" s="13">
        <v>227556.64499999999</v>
      </c>
      <c r="H970" s="13">
        <v>410747.65700000001</v>
      </c>
      <c r="I970" s="13">
        <v>113023.76</v>
      </c>
      <c r="J970" s="13">
        <v>138248.10999999999</v>
      </c>
      <c r="K970" s="13">
        <v>662019.527</v>
      </c>
      <c r="L970" s="13">
        <v>362949.32</v>
      </c>
      <c r="M970" s="13">
        <v>730554.25</v>
      </c>
      <c r="N970" s="13">
        <v>0</v>
      </c>
      <c r="O970" s="13">
        <v>257632.66</v>
      </c>
      <c r="P970" s="13">
        <v>1351136.23</v>
      </c>
      <c r="Q970" s="13">
        <v>2013155.757</v>
      </c>
      <c r="R970" s="13">
        <v>54853020</v>
      </c>
      <c r="S970" s="13">
        <v>0</v>
      </c>
      <c r="T970" s="13">
        <v>0</v>
      </c>
      <c r="U970" s="13">
        <v>0</v>
      </c>
      <c r="V970" s="13">
        <v>54853020</v>
      </c>
      <c r="W970" s="13">
        <v>56866175.756999999</v>
      </c>
      <c r="X970" s="13">
        <v>25876126.859999999</v>
      </c>
      <c r="Y970" s="13">
        <v>219245</v>
      </c>
      <c r="Z970" s="13">
        <v>5712163.9100000001</v>
      </c>
      <c r="AA970" s="13">
        <v>0</v>
      </c>
      <c r="AB970" s="13">
        <v>0</v>
      </c>
      <c r="AC970" s="13">
        <v>3475774.66</v>
      </c>
      <c r="AD970" s="13">
        <v>9407183.5700000003</v>
      </c>
      <c r="AE970" s="13">
        <v>7180101.46</v>
      </c>
      <c r="AF970" s="13">
        <v>0</v>
      </c>
      <c r="AG970" s="13">
        <v>42463411.890000001</v>
      </c>
      <c r="AH970" s="13">
        <v>14402763.866999999</v>
      </c>
      <c r="AI970" s="13">
        <v>0</v>
      </c>
      <c r="AJ970" s="13">
        <v>0</v>
      </c>
      <c r="AK970" s="13">
        <v>0</v>
      </c>
      <c r="AL970" s="13">
        <v>0</v>
      </c>
      <c r="AM970" s="13">
        <v>0</v>
      </c>
      <c r="AN970" s="13">
        <v>0</v>
      </c>
      <c r="AO970" s="13">
        <v>0</v>
      </c>
      <c r="AP970" s="13">
        <v>0</v>
      </c>
      <c r="AQ970" s="13">
        <v>0</v>
      </c>
      <c r="AR970" s="13">
        <v>3467706.22</v>
      </c>
      <c r="AS970" s="13">
        <v>0</v>
      </c>
      <c r="AT970" s="13">
        <v>0</v>
      </c>
      <c r="AU970" s="13">
        <v>3467706.22</v>
      </c>
      <c r="AV970" s="13">
        <v>0</v>
      </c>
      <c r="AW970" s="13">
        <v>0</v>
      </c>
      <c r="AX970" s="13">
        <v>0</v>
      </c>
      <c r="AY970" s="13">
        <v>0</v>
      </c>
      <c r="AZ970" s="13">
        <v>3467706.22</v>
      </c>
      <c r="BA970" s="13">
        <v>10935057.646999998</v>
      </c>
      <c r="BB970" s="13">
        <v>30949488.960000001</v>
      </c>
      <c r="BC970" s="13">
        <v>41884546.607000001</v>
      </c>
      <c r="BD970" s="13">
        <v>8806669</v>
      </c>
      <c r="BE970" s="13">
        <v>9553064.8100000005</v>
      </c>
      <c r="BF970" s="13">
        <v>23524812.796999998</v>
      </c>
      <c r="BG970" s="14"/>
    </row>
    <row r="971" spans="2:59" x14ac:dyDescent="0.3">
      <c r="B971" s="10" t="s">
        <v>119</v>
      </c>
      <c r="C971" s="10" t="s">
        <v>122</v>
      </c>
      <c r="D971" s="11" t="s">
        <v>944</v>
      </c>
      <c r="E971" s="12" t="s">
        <v>309</v>
      </c>
      <c r="F971" s="13">
        <v>287651.25199999998</v>
      </c>
      <c r="G971" s="13">
        <v>359270.91499999998</v>
      </c>
      <c r="H971" s="13">
        <v>646922.1669999999</v>
      </c>
      <c r="I971" s="13">
        <v>851072.95</v>
      </c>
      <c r="J971" s="13">
        <v>227729.62</v>
      </c>
      <c r="K971" s="13">
        <v>1725724.7369999997</v>
      </c>
      <c r="L971" s="13">
        <v>608595.98</v>
      </c>
      <c r="M971" s="13">
        <v>553227.63</v>
      </c>
      <c r="N971" s="13">
        <v>2386468.75</v>
      </c>
      <c r="O971" s="13">
        <v>42965.17</v>
      </c>
      <c r="P971" s="13">
        <v>3591257.53</v>
      </c>
      <c r="Q971" s="13">
        <v>5316982.2669999991</v>
      </c>
      <c r="R971" s="13">
        <v>47833151</v>
      </c>
      <c r="S971" s="13">
        <v>46154.12</v>
      </c>
      <c r="T971" s="13">
        <v>0</v>
      </c>
      <c r="U971" s="13">
        <v>0</v>
      </c>
      <c r="V971" s="13">
        <v>47879305.119999997</v>
      </c>
      <c r="W971" s="13">
        <v>53196287.386999995</v>
      </c>
      <c r="X971" s="13">
        <v>30423448.850000001</v>
      </c>
      <c r="Y971" s="13">
        <v>160300</v>
      </c>
      <c r="Z971" s="13">
        <v>5241164.4000000004</v>
      </c>
      <c r="AA971" s="13">
        <v>0</v>
      </c>
      <c r="AB971" s="13">
        <v>2220906.86</v>
      </c>
      <c r="AC971" s="13">
        <v>1350397.17</v>
      </c>
      <c r="AD971" s="13">
        <v>8972768.4299999997</v>
      </c>
      <c r="AE971" s="13">
        <v>6287883.2300000004</v>
      </c>
      <c r="AF971" s="13">
        <v>156807.54</v>
      </c>
      <c r="AG971" s="13">
        <v>45840908.050000004</v>
      </c>
      <c r="AH971" s="13">
        <v>7355379.33699999</v>
      </c>
      <c r="AI971" s="13">
        <v>0</v>
      </c>
      <c r="AJ971" s="13">
        <v>0</v>
      </c>
      <c r="AK971" s="13">
        <v>0</v>
      </c>
      <c r="AL971" s="13">
        <v>0</v>
      </c>
      <c r="AM971" s="13">
        <v>0</v>
      </c>
      <c r="AN971" s="13">
        <v>0</v>
      </c>
      <c r="AO971" s="13">
        <v>0</v>
      </c>
      <c r="AP971" s="13">
        <v>0</v>
      </c>
      <c r="AQ971" s="13">
        <v>0</v>
      </c>
      <c r="AR971" s="13">
        <v>1323041.5</v>
      </c>
      <c r="AS971" s="13">
        <v>0</v>
      </c>
      <c r="AT971" s="13">
        <v>0</v>
      </c>
      <c r="AU971" s="13">
        <v>1323041.5</v>
      </c>
      <c r="AV971" s="13">
        <v>1000000</v>
      </c>
      <c r="AW971" s="13">
        <v>0</v>
      </c>
      <c r="AX971" s="13">
        <v>1000000</v>
      </c>
      <c r="AY971" s="13">
        <v>0</v>
      </c>
      <c r="AZ971" s="13">
        <v>2323041.5</v>
      </c>
      <c r="BA971" s="13">
        <v>5032337.83699999</v>
      </c>
      <c r="BB971" s="13">
        <v>6922151.7999999998</v>
      </c>
      <c r="BC971" s="13">
        <v>11954489.636999991</v>
      </c>
      <c r="BD971" s="13">
        <v>2649871.94</v>
      </c>
      <c r="BE971" s="13">
        <v>45032509.310000002</v>
      </c>
      <c r="BF971" s="13">
        <v>-35727891.613000013</v>
      </c>
      <c r="BG971" s="14"/>
    </row>
    <row r="972" spans="2:59" x14ac:dyDescent="0.3">
      <c r="B972" s="10" t="s">
        <v>119</v>
      </c>
      <c r="C972" s="10" t="s">
        <v>122</v>
      </c>
      <c r="D972" s="11" t="s">
        <v>945</v>
      </c>
      <c r="E972" s="12" t="s">
        <v>309</v>
      </c>
      <c r="F972" s="13">
        <v>403870.87599999999</v>
      </c>
      <c r="G972" s="13">
        <v>500358.69500000001</v>
      </c>
      <c r="H972" s="13">
        <v>904229.571</v>
      </c>
      <c r="I972" s="13">
        <v>584287.88</v>
      </c>
      <c r="J972" s="13">
        <v>325717.81</v>
      </c>
      <c r="K972" s="13">
        <v>1814235.2609999999</v>
      </c>
      <c r="L972" s="13">
        <v>416089.74</v>
      </c>
      <c r="M972" s="13">
        <v>439455</v>
      </c>
      <c r="N972" s="13">
        <v>749006</v>
      </c>
      <c r="O972" s="13">
        <v>592817.91</v>
      </c>
      <c r="P972" s="13">
        <v>2197368.6500000004</v>
      </c>
      <c r="Q972" s="13">
        <v>4011603.9110000003</v>
      </c>
      <c r="R972" s="13">
        <v>51719544</v>
      </c>
      <c r="S972" s="13">
        <v>17906.59</v>
      </c>
      <c r="T972" s="13">
        <v>0</v>
      </c>
      <c r="U972" s="13">
        <v>2226733.84</v>
      </c>
      <c r="V972" s="13">
        <v>53964184.430000007</v>
      </c>
      <c r="W972" s="13">
        <v>57975788.341000006</v>
      </c>
      <c r="X972" s="13">
        <v>29383064.66</v>
      </c>
      <c r="Y972" s="13">
        <v>148158.98000000001</v>
      </c>
      <c r="Z972" s="13">
        <v>6130997.1600000001</v>
      </c>
      <c r="AA972" s="13">
        <v>0</v>
      </c>
      <c r="AB972" s="13">
        <v>1441596.47</v>
      </c>
      <c r="AC972" s="13">
        <v>8467102.3599999994</v>
      </c>
      <c r="AD972" s="13">
        <v>16187854.969999999</v>
      </c>
      <c r="AE972" s="13">
        <v>4942748.05</v>
      </c>
      <c r="AF972" s="13">
        <v>0</v>
      </c>
      <c r="AG972" s="13">
        <v>50513667.679999992</v>
      </c>
      <c r="AH972" s="13">
        <v>7462120.6610000134</v>
      </c>
      <c r="AI972" s="13">
        <v>0</v>
      </c>
      <c r="AJ972" s="13">
        <v>0</v>
      </c>
      <c r="AK972" s="13">
        <v>0</v>
      </c>
      <c r="AL972" s="13">
        <v>0</v>
      </c>
      <c r="AM972" s="13">
        <v>0</v>
      </c>
      <c r="AN972" s="13">
        <v>0</v>
      </c>
      <c r="AO972" s="13">
        <v>0</v>
      </c>
      <c r="AP972" s="13">
        <v>0</v>
      </c>
      <c r="AQ972" s="13">
        <v>0</v>
      </c>
      <c r="AR972" s="13">
        <v>129910</v>
      </c>
      <c r="AS972" s="13">
        <v>0</v>
      </c>
      <c r="AT972" s="13">
        <v>0</v>
      </c>
      <c r="AU972" s="13">
        <v>129910</v>
      </c>
      <c r="AV972" s="13">
        <v>1878479</v>
      </c>
      <c r="AW972" s="13">
        <v>0</v>
      </c>
      <c r="AX972" s="13">
        <v>1878479</v>
      </c>
      <c r="AY972" s="13">
        <v>0</v>
      </c>
      <c r="AZ972" s="13">
        <v>2008389</v>
      </c>
      <c r="BA972" s="13">
        <v>5453731.6610000134</v>
      </c>
      <c r="BB972" s="13">
        <v>903623.91999999993</v>
      </c>
      <c r="BC972" s="13">
        <v>6357355.5810000133</v>
      </c>
      <c r="BD972" s="13">
        <v>4759639.8</v>
      </c>
      <c r="BE972" s="13">
        <v>0</v>
      </c>
      <c r="BF972" s="13">
        <v>1597715.7810000135</v>
      </c>
      <c r="BG972" s="14"/>
    </row>
    <row r="973" spans="2:59" x14ac:dyDescent="0.3">
      <c r="B973" s="10" t="s">
        <v>119</v>
      </c>
      <c r="C973" s="10" t="s">
        <v>122</v>
      </c>
      <c r="D973" s="11" t="s">
        <v>946</v>
      </c>
      <c r="E973" s="12" t="s">
        <v>309</v>
      </c>
      <c r="F973" s="13">
        <v>246045.984</v>
      </c>
      <c r="G973" s="13">
        <v>307557.47499999998</v>
      </c>
      <c r="H973" s="13">
        <v>553603.45900000003</v>
      </c>
      <c r="I973" s="13">
        <v>505353.58</v>
      </c>
      <c r="J973" s="13">
        <v>162734.54</v>
      </c>
      <c r="K973" s="13">
        <v>1221691.5790000001</v>
      </c>
      <c r="L973" s="13">
        <v>482896.03</v>
      </c>
      <c r="M973" s="13">
        <v>792618.47</v>
      </c>
      <c r="N973" s="13">
        <v>1485817.04</v>
      </c>
      <c r="O973" s="13">
        <v>122784.15</v>
      </c>
      <c r="P973" s="13">
        <v>2884115.6900000004</v>
      </c>
      <c r="Q973" s="13">
        <v>4105807.2690000003</v>
      </c>
      <c r="R973" s="13">
        <v>51111182</v>
      </c>
      <c r="S973" s="13">
        <v>59466.54</v>
      </c>
      <c r="T973" s="13">
        <v>0</v>
      </c>
      <c r="U973" s="13">
        <v>0</v>
      </c>
      <c r="V973" s="13">
        <v>51170648.539999999</v>
      </c>
      <c r="W973" s="13">
        <v>55276455.809</v>
      </c>
      <c r="X973" s="13">
        <v>27421465.59</v>
      </c>
      <c r="Y973" s="13">
        <v>113965.87</v>
      </c>
      <c r="Z973" s="13">
        <v>4824521.3099999996</v>
      </c>
      <c r="AA973" s="13">
        <v>0</v>
      </c>
      <c r="AB973" s="13">
        <v>1691115.15</v>
      </c>
      <c r="AC973" s="13">
        <v>1753596.31</v>
      </c>
      <c r="AD973" s="13">
        <v>8383198.6400000006</v>
      </c>
      <c r="AE973" s="13">
        <v>4624643.1500000004</v>
      </c>
      <c r="AF973" s="13">
        <v>0</v>
      </c>
      <c r="AG973" s="13">
        <v>40429307.380000003</v>
      </c>
      <c r="AH973" s="13">
        <v>14847148.428999998</v>
      </c>
      <c r="AI973" s="13">
        <v>0</v>
      </c>
      <c r="AJ973" s="13">
        <v>0</v>
      </c>
      <c r="AK973" s="13">
        <v>0</v>
      </c>
      <c r="AL973" s="13">
        <v>0</v>
      </c>
      <c r="AM973" s="13">
        <v>0</v>
      </c>
      <c r="AN973" s="13">
        <v>0</v>
      </c>
      <c r="AO973" s="13">
        <v>0</v>
      </c>
      <c r="AP973" s="13">
        <v>0</v>
      </c>
      <c r="AQ973" s="13">
        <v>0</v>
      </c>
      <c r="AR973" s="13">
        <v>55000</v>
      </c>
      <c r="AS973" s="13">
        <v>0</v>
      </c>
      <c r="AT973" s="13">
        <v>0</v>
      </c>
      <c r="AU973" s="13">
        <v>55000</v>
      </c>
      <c r="AV973" s="13">
        <v>0</v>
      </c>
      <c r="AW973" s="13">
        <v>0</v>
      </c>
      <c r="AX973" s="13">
        <v>0</v>
      </c>
      <c r="AY973" s="13">
        <v>0</v>
      </c>
      <c r="AZ973" s="13">
        <v>55000</v>
      </c>
      <c r="BA973" s="13">
        <v>14792148.428999998</v>
      </c>
      <c r="BB973" s="13">
        <v>8932523</v>
      </c>
      <c r="BC973" s="13">
        <v>23724671.428999998</v>
      </c>
      <c r="BD973" s="13">
        <v>114930.25</v>
      </c>
      <c r="BE973" s="13">
        <v>40638223</v>
      </c>
      <c r="BF973" s="13">
        <v>-17028481.821000002</v>
      </c>
      <c r="BG973" s="14"/>
    </row>
    <row r="974" spans="2:59" x14ac:dyDescent="0.3">
      <c r="B974" s="10" t="s">
        <v>119</v>
      </c>
      <c r="C974" s="10" t="s">
        <v>122</v>
      </c>
      <c r="D974" s="11" t="s">
        <v>947</v>
      </c>
      <c r="E974" s="12" t="s">
        <v>309</v>
      </c>
      <c r="F974" s="13">
        <v>466834.05200000003</v>
      </c>
      <c r="G974" s="13">
        <v>583542.28500000003</v>
      </c>
      <c r="H974" s="13">
        <v>1050376.3370000001</v>
      </c>
      <c r="I974" s="13">
        <v>561346.82999999996</v>
      </c>
      <c r="J974" s="13">
        <v>219198.8</v>
      </c>
      <c r="K974" s="13">
        <v>1830921.9669999999</v>
      </c>
      <c r="L974" s="13">
        <v>504050.85</v>
      </c>
      <c r="M974" s="13">
        <v>672632.2</v>
      </c>
      <c r="N974" s="13">
        <v>1380054.55</v>
      </c>
      <c r="O974" s="13">
        <v>283439.32</v>
      </c>
      <c r="P974" s="13">
        <v>2840176.9200000004</v>
      </c>
      <c r="Q974" s="13">
        <v>4671098.8870000001</v>
      </c>
      <c r="R974" s="13">
        <v>72683772</v>
      </c>
      <c r="S974" s="13">
        <v>0</v>
      </c>
      <c r="T974" s="13">
        <v>0</v>
      </c>
      <c r="U974" s="13">
        <v>0</v>
      </c>
      <c r="V974" s="13">
        <v>72683772</v>
      </c>
      <c r="W974" s="13">
        <v>77354870.886999995</v>
      </c>
      <c r="X974" s="13">
        <v>54798706.840000004</v>
      </c>
      <c r="Y974" s="13">
        <v>122945.12</v>
      </c>
      <c r="Z974" s="13">
        <v>6191652.8600000003</v>
      </c>
      <c r="AA974" s="13">
        <v>0</v>
      </c>
      <c r="AB974" s="13">
        <v>0</v>
      </c>
      <c r="AC974" s="13">
        <v>3711852.7</v>
      </c>
      <c r="AD974" s="13">
        <v>10026450.68</v>
      </c>
      <c r="AE974" s="13">
        <v>5047295.3</v>
      </c>
      <c r="AF974" s="13">
        <v>0</v>
      </c>
      <c r="AG974" s="13">
        <v>69872452.820000008</v>
      </c>
      <c r="AH974" s="13">
        <v>7482418.0669999868</v>
      </c>
      <c r="AI974" s="13">
        <v>0</v>
      </c>
      <c r="AJ974" s="13">
        <v>0</v>
      </c>
      <c r="AK974" s="13">
        <v>0</v>
      </c>
      <c r="AL974" s="13">
        <v>0</v>
      </c>
      <c r="AM974" s="13">
        <v>0</v>
      </c>
      <c r="AN974" s="13">
        <v>0</v>
      </c>
      <c r="AO974" s="13">
        <v>0</v>
      </c>
      <c r="AP974" s="13">
        <v>0</v>
      </c>
      <c r="AQ974" s="13">
        <v>0</v>
      </c>
      <c r="AR974" s="13">
        <v>308569.55</v>
      </c>
      <c r="AS974" s="13">
        <v>0</v>
      </c>
      <c r="AT974" s="13">
        <v>0</v>
      </c>
      <c r="AU974" s="13">
        <v>308569.55</v>
      </c>
      <c r="AV974" s="13">
        <v>0</v>
      </c>
      <c r="AW974" s="13">
        <v>0</v>
      </c>
      <c r="AX974" s="13">
        <v>0</v>
      </c>
      <c r="AY974" s="13">
        <v>0</v>
      </c>
      <c r="AZ974" s="13">
        <v>308569.55</v>
      </c>
      <c r="BA974" s="13">
        <v>7173848.516999987</v>
      </c>
      <c r="BB974" s="13">
        <v>17118831.800000001</v>
      </c>
      <c r="BC974" s="13">
        <v>24292680.316999987</v>
      </c>
      <c r="BD974" s="13">
        <v>411818.46</v>
      </c>
      <c r="BE974" s="13">
        <v>0</v>
      </c>
      <c r="BF974" s="13">
        <v>23880861.856999986</v>
      </c>
      <c r="BG974" s="14"/>
    </row>
    <row r="975" spans="2:59" x14ac:dyDescent="0.3">
      <c r="B975" s="10" t="s">
        <v>119</v>
      </c>
      <c r="C975" s="10" t="s">
        <v>122</v>
      </c>
      <c r="D975" s="11" t="s">
        <v>948</v>
      </c>
      <c r="E975" s="12" t="s">
        <v>309</v>
      </c>
      <c r="F975" s="13">
        <v>434041.7</v>
      </c>
      <c r="G975" s="13">
        <v>542552.125</v>
      </c>
      <c r="H975" s="13">
        <v>976593.82499999995</v>
      </c>
      <c r="I975" s="13">
        <v>729733.49</v>
      </c>
      <c r="J975" s="13">
        <v>907385.51</v>
      </c>
      <c r="K975" s="13">
        <v>2613712.8250000002</v>
      </c>
      <c r="L975" s="13">
        <v>466574.44</v>
      </c>
      <c r="M975" s="13">
        <v>240799.4</v>
      </c>
      <c r="N975" s="13">
        <v>1746786.53</v>
      </c>
      <c r="O975" s="13">
        <v>205887.87</v>
      </c>
      <c r="P975" s="13">
        <v>2660048.2399999998</v>
      </c>
      <c r="Q975" s="13">
        <v>5273761.0649999995</v>
      </c>
      <c r="R975" s="13">
        <v>44253649</v>
      </c>
      <c r="S975" s="13">
        <v>42238.37</v>
      </c>
      <c r="T975" s="13">
        <v>0</v>
      </c>
      <c r="U975" s="13">
        <v>0</v>
      </c>
      <c r="V975" s="13">
        <v>44295887.369999997</v>
      </c>
      <c r="W975" s="13">
        <v>49569648.434999995</v>
      </c>
      <c r="X975" s="13">
        <v>30746755.41</v>
      </c>
      <c r="Y975" s="13">
        <v>258699.19</v>
      </c>
      <c r="Z975" s="13">
        <v>3512324.76</v>
      </c>
      <c r="AA975" s="13">
        <v>0</v>
      </c>
      <c r="AB975" s="13">
        <v>0</v>
      </c>
      <c r="AC975" s="13">
        <v>2233976.98</v>
      </c>
      <c r="AD975" s="13">
        <v>6005000.9299999997</v>
      </c>
      <c r="AE975" s="13">
        <v>4115619.73</v>
      </c>
      <c r="AF975" s="13">
        <v>256366.58</v>
      </c>
      <c r="AG975" s="13">
        <v>41123742.649999999</v>
      </c>
      <c r="AH975" s="13">
        <v>8445905.7849999964</v>
      </c>
      <c r="AI975" s="13">
        <v>0</v>
      </c>
      <c r="AJ975" s="13">
        <v>0</v>
      </c>
      <c r="AK975" s="13">
        <v>0</v>
      </c>
      <c r="AL975" s="13">
        <v>0</v>
      </c>
      <c r="AM975" s="13">
        <v>0</v>
      </c>
      <c r="AN975" s="13">
        <v>0</v>
      </c>
      <c r="AO975" s="13">
        <v>0</v>
      </c>
      <c r="AP975" s="13">
        <v>0</v>
      </c>
      <c r="AQ975" s="13">
        <v>0</v>
      </c>
      <c r="AR975" s="13">
        <v>1834228.43</v>
      </c>
      <c r="AS975" s="13">
        <v>0</v>
      </c>
      <c r="AT975" s="13">
        <v>0</v>
      </c>
      <c r="AU975" s="13">
        <v>1834228.43</v>
      </c>
      <c r="AV975" s="13">
        <v>1000046.81</v>
      </c>
      <c r="AW975" s="13">
        <v>0</v>
      </c>
      <c r="AX975" s="13">
        <v>1000046.81</v>
      </c>
      <c r="AY975" s="13">
        <v>0</v>
      </c>
      <c r="AZ975" s="13">
        <v>2834275.24</v>
      </c>
      <c r="BA975" s="13">
        <v>5611630.5449999962</v>
      </c>
      <c r="BB975" s="13">
        <v>32575069.57</v>
      </c>
      <c r="BC975" s="13">
        <v>38186700.114999995</v>
      </c>
      <c r="BD975" s="13">
        <v>1620820.36</v>
      </c>
      <c r="BE975" s="13">
        <v>0</v>
      </c>
      <c r="BF975" s="13">
        <v>36565879.754999995</v>
      </c>
      <c r="BG975" s="14"/>
    </row>
    <row r="976" spans="2:59" x14ac:dyDescent="0.3">
      <c r="B976" s="10" t="s">
        <v>119</v>
      </c>
      <c r="C976" s="10" t="s">
        <v>122</v>
      </c>
      <c r="D976" s="11" t="s">
        <v>949</v>
      </c>
      <c r="E976" s="12" t="s">
        <v>309</v>
      </c>
      <c r="F976" s="13">
        <v>254879.636</v>
      </c>
      <c r="G976" s="13">
        <v>322441.16499999998</v>
      </c>
      <c r="H976" s="13">
        <v>577320.80099999998</v>
      </c>
      <c r="I976" s="13">
        <v>447628.59</v>
      </c>
      <c r="J976" s="13">
        <v>298104.63</v>
      </c>
      <c r="K976" s="13">
        <v>1323054.0210000002</v>
      </c>
      <c r="L976" s="13">
        <v>770243.07</v>
      </c>
      <c r="M976" s="13">
        <v>518570</v>
      </c>
      <c r="N976" s="13">
        <v>947446.77</v>
      </c>
      <c r="O976" s="13">
        <v>122870.43</v>
      </c>
      <c r="P976" s="13">
        <v>2359130.27</v>
      </c>
      <c r="Q976" s="13">
        <v>3682184.2910000002</v>
      </c>
      <c r="R976" s="13">
        <v>79495427</v>
      </c>
      <c r="S976" s="13">
        <v>15202.31</v>
      </c>
      <c r="T976" s="13">
        <v>0</v>
      </c>
      <c r="U976" s="13">
        <v>0</v>
      </c>
      <c r="V976" s="13">
        <v>79510629.310000002</v>
      </c>
      <c r="W976" s="13">
        <v>83192813.600999996</v>
      </c>
      <c r="X976" s="13">
        <v>41596666.07</v>
      </c>
      <c r="Y976" s="13">
        <v>1025046.07</v>
      </c>
      <c r="Z976" s="13">
        <v>7930832.3799999999</v>
      </c>
      <c r="AA976" s="13">
        <v>0</v>
      </c>
      <c r="AB976" s="13">
        <v>6889150.0899999999</v>
      </c>
      <c r="AC976" s="13">
        <v>3023491.08</v>
      </c>
      <c r="AD976" s="13">
        <v>18868519.619999997</v>
      </c>
      <c r="AE976" s="13">
        <v>11938743.460000001</v>
      </c>
      <c r="AF976" s="13">
        <v>0</v>
      </c>
      <c r="AG976" s="13">
        <v>72403929.150000006</v>
      </c>
      <c r="AH976" s="13">
        <v>10788884.45099999</v>
      </c>
      <c r="AI976" s="13">
        <v>0</v>
      </c>
      <c r="AJ976" s="13">
        <v>0</v>
      </c>
      <c r="AK976" s="13">
        <v>0</v>
      </c>
      <c r="AL976" s="13">
        <v>0</v>
      </c>
      <c r="AM976" s="13">
        <v>0</v>
      </c>
      <c r="AN976" s="13">
        <v>0</v>
      </c>
      <c r="AO976" s="13">
        <v>0</v>
      </c>
      <c r="AP976" s="13">
        <v>0</v>
      </c>
      <c r="AQ976" s="13">
        <v>0</v>
      </c>
      <c r="AR976" s="13">
        <v>5624829.9800000004</v>
      </c>
      <c r="AS976" s="13">
        <v>0</v>
      </c>
      <c r="AT976" s="13">
        <v>0</v>
      </c>
      <c r="AU976" s="13">
        <v>5624829.9800000004</v>
      </c>
      <c r="AV976" s="13">
        <v>0</v>
      </c>
      <c r="AW976" s="13">
        <v>0</v>
      </c>
      <c r="AX976" s="13">
        <v>0</v>
      </c>
      <c r="AY976" s="13">
        <v>0</v>
      </c>
      <c r="AZ976" s="13">
        <v>5624829.9800000004</v>
      </c>
      <c r="BA976" s="13">
        <v>5164054.4709999897</v>
      </c>
      <c r="BB976" s="13">
        <v>3438339.38</v>
      </c>
      <c r="BC976" s="13">
        <v>8602393.8509999886</v>
      </c>
      <c r="BD976" s="13">
        <v>437750.07</v>
      </c>
      <c r="BE976" s="13">
        <v>3252336.92</v>
      </c>
      <c r="BF976" s="13">
        <v>4912306.8609999884</v>
      </c>
      <c r="BG976" s="14"/>
    </row>
    <row r="977" spans="2:59" x14ac:dyDescent="0.3">
      <c r="B977" s="10" t="s">
        <v>119</v>
      </c>
      <c r="C977" s="10" t="s">
        <v>122</v>
      </c>
      <c r="D977" s="11" t="s">
        <v>950</v>
      </c>
      <c r="E977" s="12" t="s">
        <v>309</v>
      </c>
      <c r="F977" s="13">
        <v>73233.679999999993</v>
      </c>
      <c r="G977" s="13">
        <v>91542.375</v>
      </c>
      <c r="H977" s="13">
        <v>164776.05499999999</v>
      </c>
      <c r="I977" s="13">
        <v>586204.86</v>
      </c>
      <c r="J977" s="13">
        <v>263479.5</v>
      </c>
      <c r="K977" s="13">
        <v>1014460.415</v>
      </c>
      <c r="L977" s="13">
        <v>889679.83</v>
      </c>
      <c r="M977" s="13">
        <v>999853.8</v>
      </c>
      <c r="N977" s="13">
        <v>0</v>
      </c>
      <c r="O977" s="13">
        <v>122081.76</v>
      </c>
      <c r="P977" s="13">
        <v>2011615.3900000001</v>
      </c>
      <c r="Q977" s="13">
        <v>3026075.8050000002</v>
      </c>
      <c r="R977" s="13">
        <v>59566926</v>
      </c>
      <c r="S977" s="13">
        <v>0</v>
      </c>
      <c r="T977" s="13">
        <v>0</v>
      </c>
      <c r="U977" s="13">
        <v>0</v>
      </c>
      <c r="V977" s="13">
        <v>59566926</v>
      </c>
      <c r="W977" s="13">
        <v>62593001.805</v>
      </c>
      <c r="X977" s="13">
        <v>49878155.490000002</v>
      </c>
      <c r="Y977" s="13">
        <v>86045.89</v>
      </c>
      <c r="Z977" s="13">
        <v>2711485.46</v>
      </c>
      <c r="AA977" s="13">
        <v>0</v>
      </c>
      <c r="AB977" s="13">
        <v>0</v>
      </c>
      <c r="AC977" s="13">
        <v>1580641.27</v>
      </c>
      <c r="AD977" s="13">
        <v>4378172.62</v>
      </c>
      <c r="AE977" s="13">
        <v>2480905.61</v>
      </c>
      <c r="AF977" s="13">
        <v>0</v>
      </c>
      <c r="AG977" s="13">
        <v>56737233.719999999</v>
      </c>
      <c r="AH977" s="13">
        <v>5855768.0850000009</v>
      </c>
      <c r="AI977" s="13">
        <v>0</v>
      </c>
      <c r="AJ977" s="13">
        <v>0</v>
      </c>
      <c r="AK977" s="13">
        <v>0</v>
      </c>
      <c r="AL977" s="13">
        <v>0</v>
      </c>
      <c r="AM977" s="13">
        <v>0</v>
      </c>
      <c r="AN977" s="13">
        <v>0</v>
      </c>
      <c r="AO977" s="13">
        <v>0</v>
      </c>
      <c r="AP977" s="13">
        <v>0</v>
      </c>
      <c r="AQ977" s="13">
        <v>0</v>
      </c>
      <c r="AR977" s="13">
        <v>2082554.7</v>
      </c>
      <c r="AS977" s="13">
        <v>0</v>
      </c>
      <c r="AT977" s="13">
        <v>0</v>
      </c>
      <c r="AU977" s="13">
        <v>2082554.7</v>
      </c>
      <c r="AV977" s="13">
        <v>0</v>
      </c>
      <c r="AW977" s="13">
        <v>0</v>
      </c>
      <c r="AX977" s="13">
        <v>0</v>
      </c>
      <c r="AY977" s="13">
        <v>0</v>
      </c>
      <c r="AZ977" s="13">
        <v>2082554.7</v>
      </c>
      <c r="BA977" s="13">
        <v>3773213.3850000007</v>
      </c>
      <c r="BB977" s="13">
        <v>10099709.029999999</v>
      </c>
      <c r="BC977" s="13">
        <v>13872922.414999999</v>
      </c>
      <c r="BD977" s="13">
        <v>1503388.49</v>
      </c>
      <c r="BE977" s="13">
        <v>0</v>
      </c>
      <c r="BF977" s="13">
        <v>12369533.924999999</v>
      </c>
      <c r="BG977" s="14"/>
    </row>
    <row r="978" spans="2:59" x14ac:dyDescent="0.3">
      <c r="B978" s="10" t="s">
        <v>119</v>
      </c>
      <c r="C978" s="10" t="s">
        <v>122</v>
      </c>
      <c r="D978" s="11" t="s">
        <v>951</v>
      </c>
      <c r="E978" s="12" t="s">
        <v>309</v>
      </c>
      <c r="F978" s="13">
        <v>407733.712</v>
      </c>
      <c r="G978" s="13">
        <v>509666.995</v>
      </c>
      <c r="H978" s="13">
        <v>917400.70699999994</v>
      </c>
      <c r="I978" s="13">
        <v>1039945.47</v>
      </c>
      <c r="J978" s="13">
        <v>208670.36</v>
      </c>
      <c r="K978" s="13">
        <v>2166016.537</v>
      </c>
      <c r="L978" s="13">
        <v>749316.19</v>
      </c>
      <c r="M978" s="13">
        <v>652169.18999999994</v>
      </c>
      <c r="N978" s="13">
        <v>1710697.6</v>
      </c>
      <c r="O978" s="13">
        <v>559590.86</v>
      </c>
      <c r="P978" s="13">
        <v>3671773.84</v>
      </c>
      <c r="Q978" s="13">
        <v>5837790.3770000003</v>
      </c>
      <c r="R978" s="13">
        <v>60656940</v>
      </c>
      <c r="S978" s="13">
        <v>51755.44</v>
      </c>
      <c r="T978" s="13">
        <v>0</v>
      </c>
      <c r="U978" s="13">
        <v>1800000</v>
      </c>
      <c r="V978" s="13">
        <v>62508695.439999998</v>
      </c>
      <c r="W978" s="13">
        <v>68346485.817000002</v>
      </c>
      <c r="X978" s="13">
        <v>29782024.82</v>
      </c>
      <c r="Y978" s="13">
        <v>203968.31</v>
      </c>
      <c r="Z978" s="13">
        <v>4124812.19</v>
      </c>
      <c r="AA978" s="13">
        <v>0</v>
      </c>
      <c r="AB978" s="13">
        <v>0</v>
      </c>
      <c r="AC978" s="13">
        <v>5594147.0099999998</v>
      </c>
      <c r="AD978" s="13">
        <v>9922927.5099999998</v>
      </c>
      <c r="AE978" s="13">
        <v>11624480.25</v>
      </c>
      <c r="AF978" s="13">
        <v>0</v>
      </c>
      <c r="AG978" s="13">
        <v>51329432.579999998</v>
      </c>
      <c r="AH978" s="13">
        <v>17017053.237000003</v>
      </c>
      <c r="AI978" s="13">
        <v>0</v>
      </c>
      <c r="AJ978" s="13">
        <v>0</v>
      </c>
      <c r="AK978" s="13">
        <v>0</v>
      </c>
      <c r="AL978" s="13">
        <v>0</v>
      </c>
      <c r="AM978" s="13">
        <v>0</v>
      </c>
      <c r="AN978" s="13">
        <v>0</v>
      </c>
      <c r="AO978" s="13">
        <v>0</v>
      </c>
      <c r="AP978" s="13">
        <v>0</v>
      </c>
      <c r="AQ978" s="13">
        <v>0</v>
      </c>
      <c r="AR978" s="13">
        <v>593274</v>
      </c>
      <c r="AS978" s="13">
        <v>0</v>
      </c>
      <c r="AT978" s="13">
        <v>0</v>
      </c>
      <c r="AU978" s="13">
        <v>593274</v>
      </c>
      <c r="AV978" s="13">
        <v>0</v>
      </c>
      <c r="AW978" s="13">
        <v>0</v>
      </c>
      <c r="AX978" s="13">
        <v>0</v>
      </c>
      <c r="AY978" s="13">
        <v>0</v>
      </c>
      <c r="AZ978" s="13">
        <v>593274</v>
      </c>
      <c r="BA978" s="13">
        <v>16423779.237000003</v>
      </c>
      <c r="BB978" s="13">
        <v>35091755.710000001</v>
      </c>
      <c r="BC978" s="13">
        <v>51515534.947000004</v>
      </c>
      <c r="BD978" s="13">
        <v>674868.49</v>
      </c>
      <c r="BE978" s="13">
        <v>266481.09999999998</v>
      </c>
      <c r="BF978" s="13">
        <v>50574185.357000001</v>
      </c>
      <c r="BG978" s="14"/>
    </row>
    <row r="979" spans="2:59" x14ac:dyDescent="0.3">
      <c r="B979" s="10" t="s">
        <v>119</v>
      </c>
      <c r="C979" s="10" t="s">
        <v>122</v>
      </c>
      <c r="D979" s="11" t="s">
        <v>952</v>
      </c>
      <c r="E979" s="12" t="s">
        <v>309</v>
      </c>
      <c r="F979" s="13">
        <v>1500375.9439999999</v>
      </c>
      <c r="G979" s="13">
        <v>1875454.51</v>
      </c>
      <c r="H979" s="13">
        <v>3375830.4539999999</v>
      </c>
      <c r="I979" s="13">
        <v>579341.81999999995</v>
      </c>
      <c r="J979" s="13">
        <v>453799.7</v>
      </c>
      <c r="K979" s="13">
        <v>4408971.9739999995</v>
      </c>
      <c r="L979" s="13">
        <v>868049.57</v>
      </c>
      <c r="M979" s="13">
        <v>233165</v>
      </c>
      <c r="N979" s="13">
        <v>1340201.3999999999</v>
      </c>
      <c r="O979" s="13">
        <v>51114.9</v>
      </c>
      <c r="P979" s="13">
        <v>2492530.8699999996</v>
      </c>
      <c r="Q979" s="13">
        <v>6901502.8439999986</v>
      </c>
      <c r="R979" s="13">
        <v>64196912</v>
      </c>
      <c r="S979" s="13">
        <v>44544.04</v>
      </c>
      <c r="T979" s="13">
        <v>0</v>
      </c>
      <c r="U979" s="13">
        <v>0</v>
      </c>
      <c r="V979" s="13">
        <v>64241456.039999999</v>
      </c>
      <c r="W979" s="13">
        <v>71142958.884000003</v>
      </c>
      <c r="X979" s="13">
        <v>42085377.450000003</v>
      </c>
      <c r="Y979" s="13">
        <v>1670174.13</v>
      </c>
      <c r="Z979" s="13">
        <v>4789883.22</v>
      </c>
      <c r="AA979" s="13">
        <v>0</v>
      </c>
      <c r="AB979" s="13">
        <v>0</v>
      </c>
      <c r="AC979" s="13">
        <v>7005302.2800000003</v>
      </c>
      <c r="AD979" s="13">
        <v>13465359.629999999</v>
      </c>
      <c r="AE979" s="13">
        <v>10761363.9</v>
      </c>
      <c r="AF979" s="13">
        <v>616144.31000000006</v>
      </c>
      <c r="AG979" s="13">
        <v>66928245.289999999</v>
      </c>
      <c r="AH979" s="13">
        <v>4214713.5940000042</v>
      </c>
      <c r="AI979" s="13">
        <v>0</v>
      </c>
      <c r="AJ979" s="13">
        <v>0</v>
      </c>
      <c r="AK979" s="13">
        <v>0</v>
      </c>
      <c r="AL979" s="13">
        <v>0</v>
      </c>
      <c r="AM979" s="13">
        <v>0</v>
      </c>
      <c r="AN979" s="13">
        <v>0</v>
      </c>
      <c r="AO979" s="13">
        <v>0</v>
      </c>
      <c r="AP979" s="13">
        <v>0</v>
      </c>
      <c r="AQ979" s="13">
        <v>0</v>
      </c>
      <c r="AR979" s="13">
        <v>504152.5</v>
      </c>
      <c r="AS979" s="13">
        <v>0</v>
      </c>
      <c r="AT979" s="13">
        <v>0</v>
      </c>
      <c r="AU979" s="13">
        <v>504152.5</v>
      </c>
      <c r="AV979" s="13">
        <v>2168621.5299999998</v>
      </c>
      <c r="AW979" s="13">
        <v>0</v>
      </c>
      <c r="AX979" s="13">
        <v>2168621.5299999998</v>
      </c>
      <c r="AY979" s="13">
        <v>0</v>
      </c>
      <c r="AZ979" s="13">
        <v>2672774.0299999998</v>
      </c>
      <c r="BA979" s="13">
        <v>1541939.5640000044</v>
      </c>
      <c r="BB979" s="13">
        <v>5670173.3300000001</v>
      </c>
      <c r="BC979" s="13">
        <v>7212112.894000005</v>
      </c>
      <c r="BD979" s="13">
        <v>9384.51</v>
      </c>
      <c r="BE979" s="13">
        <v>11333889.23</v>
      </c>
      <c r="BF979" s="13">
        <v>-4131160.8459999952</v>
      </c>
      <c r="BG979" s="14"/>
    </row>
    <row r="980" spans="2:59" x14ac:dyDescent="0.3">
      <c r="B980" s="10" t="s">
        <v>119</v>
      </c>
      <c r="C980" s="10" t="s">
        <v>122</v>
      </c>
      <c r="D980" s="11" t="s">
        <v>953</v>
      </c>
      <c r="E980" s="12" t="s">
        <v>309</v>
      </c>
      <c r="F980" s="13">
        <v>201405.288</v>
      </c>
      <c r="G980" s="13">
        <v>462958.98</v>
      </c>
      <c r="H980" s="13">
        <v>664364.26799999992</v>
      </c>
      <c r="I980" s="13">
        <v>608825.63</v>
      </c>
      <c r="J980" s="13">
        <v>180313.32</v>
      </c>
      <c r="K980" s="13">
        <v>1453503.2180000001</v>
      </c>
      <c r="L980" s="13">
        <v>591670.63</v>
      </c>
      <c r="M980" s="13">
        <v>305692.53000000003</v>
      </c>
      <c r="N980" s="13">
        <v>2507492.0099999998</v>
      </c>
      <c r="O980" s="13">
        <v>1517671.22</v>
      </c>
      <c r="P980" s="13">
        <v>4922526.3899999997</v>
      </c>
      <c r="Q980" s="13">
        <v>6376029.608</v>
      </c>
      <c r="R980" s="13">
        <v>58179093</v>
      </c>
      <c r="S980" s="13">
        <v>23164</v>
      </c>
      <c r="T980" s="13">
        <v>500000</v>
      </c>
      <c r="U980" s="13">
        <v>0</v>
      </c>
      <c r="V980" s="13">
        <v>58702257</v>
      </c>
      <c r="W980" s="13">
        <v>65078286.608000003</v>
      </c>
      <c r="X980" s="13">
        <v>48718413.909999996</v>
      </c>
      <c r="Y980" s="13">
        <v>762346.8</v>
      </c>
      <c r="Z980" s="13">
        <v>3748244.27</v>
      </c>
      <c r="AA980" s="13">
        <v>0</v>
      </c>
      <c r="AB980" s="13">
        <v>0</v>
      </c>
      <c r="AC980" s="13">
        <v>2226166.0699999998</v>
      </c>
      <c r="AD980" s="13">
        <v>6736757.1400000006</v>
      </c>
      <c r="AE980" s="13">
        <v>6036894.3499999996</v>
      </c>
      <c r="AF980" s="13">
        <v>0</v>
      </c>
      <c r="AG980" s="13">
        <v>61492065.399999999</v>
      </c>
      <c r="AH980" s="13">
        <v>3586221.2080000043</v>
      </c>
      <c r="AI980" s="13">
        <v>0</v>
      </c>
      <c r="AJ980" s="13">
        <v>0</v>
      </c>
      <c r="AK980" s="13">
        <v>0</v>
      </c>
      <c r="AL980" s="13">
        <v>0</v>
      </c>
      <c r="AM980" s="13">
        <v>0</v>
      </c>
      <c r="AN980" s="13">
        <v>0</v>
      </c>
      <c r="AO980" s="13">
        <v>0</v>
      </c>
      <c r="AP980" s="13">
        <v>0</v>
      </c>
      <c r="AQ980" s="13">
        <v>0</v>
      </c>
      <c r="AR980" s="13">
        <v>1029473</v>
      </c>
      <c r="AS980" s="13">
        <v>0</v>
      </c>
      <c r="AT980" s="13">
        <v>0</v>
      </c>
      <c r="AU980" s="13">
        <v>1029473</v>
      </c>
      <c r="AV980" s="13">
        <v>0</v>
      </c>
      <c r="AW980" s="13">
        <v>0</v>
      </c>
      <c r="AX980" s="13">
        <v>0</v>
      </c>
      <c r="AY980" s="13">
        <v>0</v>
      </c>
      <c r="AZ980" s="13">
        <v>1029473</v>
      </c>
      <c r="BA980" s="13">
        <v>2556748.2080000043</v>
      </c>
      <c r="BB980" s="13">
        <v>4738254.8099999996</v>
      </c>
      <c r="BC980" s="13">
        <v>7295003.0180000039</v>
      </c>
      <c r="BD980" s="13">
        <v>633639.69999999995</v>
      </c>
      <c r="BE980" s="13">
        <v>0</v>
      </c>
      <c r="BF980" s="13">
        <v>6661363.3180000037</v>
      </c>
      <c r="BG980" s="14"/>
    </row>
    <row r="981" spans="2:59" x14ac:dyDescent="0.3">
      <c r="B981" s="10" t="s">
        <v>119</v>
      </c>
      <c r="C981" s="10" t="s">
        <v>122</v>
      </c>
      <c r="D981" s="11" t="s">
        <v>328</v>
      </c>
      <c r="E981" s="12" t="s">
        <v>309</v>
      </c>
      <c r="F981" s="13">
        <v>599342.62600000005</v>
      </c>
      <c r="G981" s="13">
        <v>745221.40500000003</v>
      </c>
      <c r="H981" s="13">
        <v>1344564.031</v>
      </c>
      <c r="I981" s="13">
        <v>226589.7</v>
      </c>
      <c r="J981" s="13">
        <v>316013.2</v>
      </c>
      <c r="K981" s="13">
        <v>1887166.9309999999</v>
      </c>
      <c r="L981" s="13">
        <v>447905.9</v>
      </c>
      <c r="M981" s="13">
        <v>606921.65</v>
      </c>
      <c r="N981" s="13">
        <v>0</v>
      </c>
      <c r="O981" s="13">
        <v>259842.05</v>
      </c>
      <c r="P981" s="13">
        <v>1314669.6000000001</v>
      </c>
      <c r="Q981" s="13">
        <v>3201836.531</v>
      </c>
      <c r="R981" s="13">
        <v>59566999.009999998</v>
      </c>
      <c r="S981" s="13">
        <v>42199.97</v>
      </c>
      <c r="T981" s="13">
        <v>0</v>
      </c>
      <c r="U981" s="13">
        <v>0</v>
      </c>
      <c r="V981" s="13">
        <v>59609198.979999997</v>
      </c>
      <c r="W981" s="13">
        <v>62811035.511</v>
      </c>
      <c r="X981" s="13">
        <v>38551545.909999996</v>
      </c>
      <c r="Y981" s="13">
        <v>211163.68</v>
      </c>
      <c r="Z981" s="13">
        <v>5764350.8899999997</v>
      </c>
      <c r="AA981" s="13">
        <v>0</v>
      </c>
      <c r="AB981" s="13">
        <v>0</v>
      </c>
      <c r="AC981" s="13">
        <v>3677997.76</v>
      </c>
      <c r="AD981" s="13">
        <v>9653512.3299999982</v>
      </c>
      <c r="AE981" s="13">
        <v>6295895.7400000002</v>
      </c>
      <c r="AF981" s="13">
        <v>0</v>
      </c>
      <c r="AG981" s="13">
        <v>54500953.979999997</v>
      </c>
      <c r="AH981" s="13">
        <v>8310081.5310000032</v>
      </c>
      <c r="AI981" s="13">
        <v>0</v>
      </c>
      <c r="AJ981" s="13">
        <v>0</v>
      </c>
      <c r="AK981" s="13">
        <v>0</v>
      </c>
      <c r="AL981" s="13">
        <v>0</v>
      </c>
      <c r="AM981" s="13">
        <v>0</v>
      </c>
      <c r="AN981" s="13">
        <v>0</v>
      </c>
      <c r="AO981" s="13">
        <v>0</v>
      </c>
      <c r="AP981" s="13">
        <v>0</v>
      </c>
      <c r="AQ981" s="13">
        <v>0</v>
      </c>
      <c r="AR981" s="13">
        <v>746003</v>
      </c>
      <c r="AS981" s="13">
        <v>0</v>
      </c>
      <c r="AT981" s="13">
        <v>0</v>
      </c>
      <c r="AU981" s="13">
        <v>746003</v>
      </c>
      <c r="AV981" s="13">
        <v>649817.01</v>
      </c>
      <c r="AW981" s="13">
        <v>0</v>
      </c>
      <c r="AX981" s="13">
        <v>649817.01</v>
      </c>
      <c r="AY981" s="13">
        <v>0</v>
      </c>
      <c r="AZ981" s="13">
        <v>1395820.01</v>
      </c>
      <c r="BA981" s="13">
        <v>6914261.5210000034</v>
      </c>
      <c r="BB981" s="13">
        <v>11527174.35</v>
      </c>
      <c r="BC981" s="13">
        <v>18441435.871000003</v>
      </c>
      <c r="BD981" s="13">
        <v>1876722.25</v>
      </c>
      <c r="BE981" s="13">
        <v>0</v>
      </c>
      <c r="BF981" s="13">
        <v>16564713.621000003</v>
      </c>
      <c r="BG981" s="14"/>
    </row>
    <row r="982" spans="2:59" x14ac:dyDescent="0.3">
      <c r="B982" s="10" t="s">
        <v>119</v>
      </c>
      <c r="C982" s="10" t="s">
        <v>122</v>
      </c>
      <c r="D982" s="11" t="s">
        <v>954</v>
      </c>
      <c r="E982" s="12" t="s">
        <v>309</v>
      </c>
      <c r="F982" s="13">
        <v>741504.38399999996</v>
      </c>
      <c r="G982" s="13">
        <v>912608.27</v>
      </c>
      <c r="H982" s="13">
        <v>1654112.6540000001</v>
      </c>
      <c r="I982" s="13">
        <v>1203844.6000000001</v>
      </c>
      <c r="J982" s="13">
        <v>555008.71</v>
      </c>
      <c r="K982" s="13">
        <v>3412965.9640000002</v>
      </c>
      <c r="L982" s="13">
        <v>723859.65</v>
      </c>
      <c r="M982" s="13">
        <v>665338.76</v>
      </c>
      <c r="N982" s="13">
        <v>2494149.56</v>
      </c>
      <c r="O982" s="13">
        <v>362998.01</v>
      </c>
      <c r="P982" s="13">
        <v>4246345.9800000004</v>
      </c>
      <c r="Q982" s="13">
        <v>7659311.9440000001</v>
      </c>
      <c r="R982" s="13">
        <v>64540537.079999998</v>
      </c>
      <c r="S982" s="13">
        <v>0</v>
      </c>
      <c r="T982" s="13">
        <v>0</v>
      </c>
      <c r="U982" s="13">
        <v>0</v>
      </c>
      <c r="V982" s="13">
        <v>64540537.079999998</v>
      </c>
      <c r="W982" s="13">
        <v>72199849.024000004</v>
      </c>
      <c r="X982" s="13">
        <v>45182782.869999997</v>
      </c>
      <c r="Y982" s="13">
        <v>701896.41</v>
      </c>
      <c r="Z982" s="13">
        <v>5512578.5499999998</v>
      </c>
      <c r="AA982" s="13">
        <v>0</v>
      </c>
      <c r="AB982" s="13">
        <v>0</v>
      </c>
      <c r="AC982" s="13">
        <v>967538.44</v>
      </c>
      <c r="AD982" s="13">
        <v>7182013.4000000004</v>
      </c>
      <c r="AE982" s="13">
        <v>8590757.6400000006</v>
      </c>
      <c r="AF982" s="13">
        <v>0</v>
      </c>
      <c r="AG982" s="13">
        <v>60955553.909999996</v>
      </c>
      <c r="AH982" s="13">
        <v>11244295.114000008</v>
      </c>
      <c r="AI982" s="13">
        <v>0</v>
      </c>
      <c r="AJ982" s="13">
        <v>0</v>
      </c>
      <c r="AK982" s="13">
        <v>0</v>
      </c>
      <c r="AL982" s="13">
        <v>0</v>
      </c>
      <c r="AM982" s="13">
        <v>0</v>
      </c>
      <c r="AN982" s="13">
        <v>0</v>
      </c>
      <c r="AO982" s="13">
        <v>0</v>
      </c>
      <c r="AP982" s="13">
        <v>0</v>
      </c>
      <c r="AQ982" s="13">
        <v>0</v>
      </c>
      <c r="AR982" s="13">
        <v>3081542.81</v>
      </c>
      <c r="AS982" s="13">
        <v>0</v>
      </c>
      <c r="AT982" s="13">
        <v>0</v>
      </c>
      <c r="AU982" s="13">
        <v>3081542.81</v>
      </c>
      <c r="AV982" s="13">
        <v>0</v>
      </c>
      <c r="AW982" s="13">
        <v>0</v>
      </c>
      <c r="AX982" s="13">
        <v>0</v>
      </c>
      <c r="AY982" s="13">
        <v>0</v>
      </c>
      <c r="AZ982" s="13">
        <v>3081542.81</v>
      </c>
      <c r="BA982" s="13">
        <v>8162752.304000007</v>
      </c>
      <c r="BB982" s="13">
        <v>9638405</v>
      </c>
      <c r="BC982" s="13">
        <v>17801157.304000005</v>
      </c>
      <c r="BD982" s="13">
        <v>4026844.44</v>
      </c>
      <c r="BE982" s="13">
        <v>0</v>
      </c>
      <c r="BF982" s="13">
        <v>13774312.864000006</v>
      </c>
      <c r="BG982" s="14"/>
    </row>
    <row r="983" spans="2:59" x14ac:dyDescent="0.3">
      <c r="B983" s="10" t="s">
        <v>119</v>
      </c>
      <c r="C983" s="10" t="s">
        <v>122</v>
      </c>
      <c r="D983" s="11" t="s">
        <v>955</v>
      </c>
      <c r="E983" s="12" t="s">
        <v>309</v>
      </c>
      <c r="F983" s="13">
        <v>998756.42</v>
      </c>
      <c r="G983" s="13">
        <v>1248445.4399999999</v>
      </c>
      <c r="H983" s="13">
        <v>2247201.86</v>
      </c>
      <c r="I983" s="13">
        <v>2432722.9300000002</v>
      </c>
      <c r="J983" s="13">
        <v>258434.07</v>
      </c>
      <c r="K983" s="13">
        <v>4938358.8600000003</v>
      </c>
      <c r="L983" s="13">
        <v>1008230.75</v>
      </c>
      <c r="M983" s="13">
        <v>253688.15</v>
      </c>
      <c r="N983" s="13">
        <v>1605089</v>
      </c>
      <c r="O983" s="13">
        <v>90544.959999999992</v>
      </c>
      <c r="P983" s="13">
        <v>2957552.86</v>
      </c>
      <c r="Q983" s="13">
        <v>7895911.7200000007</v>
      </c>
      <c r="R983" s="13">
        <v>48371352</v>
      </c>
      <c r="S983" s="13">
        <v>75412.990000000005</v>
      </c>
      <c r="T983" s="13">
        <v>0</v>
      </c>
      <c r="U983" s="13">
        <v>33000</v>
      </c>
      <c r="V983" s="13">
        <v>48479764.990000002</v>
      </c>
      <c r="W983" s="13">
        <v>56375676.710000001</v>
      </c>
      <c r="X983" s="13">
        <v>35531115</v>
      </c>
      <c r="Y983" s="13">
        <v>686820</v>
      </c>
      <c r="Z983" s="13">
        <v>4328301.28</v>
      </c>
      <c r="AA983" s="13">
        <v>0</v>
      </c>
      <c r="AB983" s="13">
        <v>0</v>
      </c>
      <c r="AC983" s="13">
        <v>1557988.85</v>
      </c>
      <c r="AD983" s="13">
        <v>6573110.1300000008</v>
      </c>
      <c r="AE983" s="13">
        <v>2075080.29</v>
      </c>
      <c r="AF983" s="13">
        <v>0</v>
      </c>
      <c r="AG983" s="13">
        <v>44179305.420000002</v>
      </c>
      <c r="AH983" s="13">
        <v>12196371.289999999</v>
      </c>
      <c r="AI983" s="13">
        <v>0</v>
      </c>
      <c r="AJ983" s="13">
        <v>0</v>
      </c>
      <c r="AK983" s="13">
        <v>0</v>
      </c>
      <c r="AL983" s="13">
        <v>0</v>
      </c>
      <c r="AM983" s="13">
        <v>0</v>
      </c>
      <c r="AN983" s="13">
        <v>0</v>
      </c>
      <c r="AO983" s="13">
        <v>0</v>
      </c>
      <c r="AP983" s="13">
        <v>0</v>
      </c>
      <c r="AQ983" s="13">
        <v>0</v>
      </c>
      <c r="AR983" s="13">
        <v>2278945</v>
      </c>
      <c r="AS983" s="13">
        <v>0</v>
      </c>
      <c r="AT983" s="13">
        <v>0</v>
      </c>
      <c r="AU983" s="13">
        <v>2278945</v>
      </c>
      <c r="AV983" s="13">
        <v>0</v>
      </c>
      <c r="AW983" s="13">
        <v>0</v>
      </c>
      <c r="AX983" s="13">
        <v>0</v>
      </c>
      <c r="AY983" s="13">
        <v>0</v>
      </c>
      <c r="AZ983" s="13">
        <v>2278945</v>
      </c>
      <c r="BA983" s="13">
        <v>9917426.2899999991</v>
      </c>
      <c r="BB983" s="13">
        <v>15536944.379999999</v>
      </c>
      <c r="BC983" s="13">
        <v>25454370.669999998</v>
      </c>
      <c r="BD983" s="13">
        <v>3900000</v>
      </c>
      <c r="BE983" s="13">
        <v>3900000</v>
      </c>
      <c r="BF983" s="13">
        <v>17654370.669999998</v>
      </c>
      <c r="BG983" s="14"/>
    </row>
    <row r="984" spans="2:59" x14ac:dyDescent="0.3">
      <c r="B984" s="10" t="s">
        <v>119</v>
      </c>
      <c r="C984" s="10" t="s">
        <v>122</v>
      </c>
      <c r="D984" s="11" t="s">
        <v>956</v>
      </c>
      <c r="E984" s="12" t="s">
        <v>309</v>
      </c>
      <c r="F984" s="13">
        <v>515037.696</v>
      </c>
      <c r="G984" s="13">
        <v>643795.39</v>
      </c>
      <c r="H984" s="13">
        <v>1158833.0860000001</v>
      </c>
      <c r="I984" s="13">
        <v>166185.56</v>
      </c>
      <c r="J984" s="13">
        <v>127926.69</v>
      </c>
      <c r="K984" s="13">
        <v>1452945.3360000001</v>
      </c>
      <c r="L984" s="13">
        <v>448575.72</v>
      </c>
      <c r="M984" s="13">
        <v>766269.51</v>
      </c>
      <c r="N984" s="13">
        <v>0</v>
      </c>
      <c r="O984" s="13">
        <v>25260.74</v>
      </c>
      <c r="P984" s="13">
        <v>1240105.97</v>
      </c>
      <c r="Q984" s="13">
        <v>2693051.3059999999</v>
      </c>
      <c r="R984" s="13">
        <v>46200000</v>
      </c>
      <c r="S984" s="13">
        <v>0</v>
      </c>
      <c r="T984" s="13">
        <v>0</v>
      </c>
      <c r="U984" s="13">
        <v>5100000</v>
      </c>
      <c r="V984" s="13">
        <v>51300000</v>
      </c>
      <c r="W984" s="13">
        <v>53993051.306000002</v>
      </c>
      <c r="X984" s="13">
        <v>35397284.380000003</v>
      </c>
      <c r="Y984" s="13">
        <v>566230.77</v>
      </c>
      <c r="Z984" s="13">
        <v>4467970.71</v>
      </c>
      <c r="AA984" s="13">
        <v>0</v>
      </c>
      <c r="AB984" s="13">
        <v>0</v>
      </c>
      <c r="AC984" s="13">
        <v>1030914.98</v>
      </c>
      <c r="AD984" s="13">
        <v>6065116.4600000009</v>
      </c>
      <c r="AE984" s="13">
        <v>2591946.2799999998</v>
      </c>
      <c r="AF984" s="13">
        <v>0</v>
      </c>
      <c r="AG984" s="13">
        <v>44054347.120000005</v>
      </c>
      <c r="AH984" s="13">
        <v>9938704.185999997</v>
      </c>
      <c r="AI984" s="13">
        <v>0</v>
      </c>
      <c r="AJ984" s="13">
        <v>0</v>
      </c>
      <c r="AK984" s="13">
        <v>0</v>
      </c>
      <c r="AL984" s="13">
        <v>0</v>
      </c>
      <c r="AM984" s="13">
        <v>0</v>
      </c>
      <c r="AN984" s="13">
        <v>0</v>
      </c>
      <c r="AO984" s="13">
        <v>0</v>
      </c>
      <c r="AP984" s="13">
        <v>0</v>
      </c>
      <c r="AQ984" s="13">
        <v>0</v>
      </c>
      <c r="AR984" s="13">
        <v>129980</v>
      </c>
      <c r="AS984" s="13">
        <v>0</v>
      </c>
      <c r="AT984" s="13">
        <v>0</v>
      </c>
      <c r="AU984" s="13">
        <v>129980</v>
      </c>
      <c r="AV984" s="13">
        <v>0</v>
      </c>
      <c r="AW984" s="13">
        <v>0</v>
      </c>
      <c r="AX984" s="13">
        <v>0</v>
      </c>
      <c r="AY984" s="13">
        <v>0</v>
      </c>
      <c r="AZ984" s="13">
        <v>129980</v>
      </c>
      <c r="BA984" s="13">
        <v>9808724.185999997</v>
      </c>
      <c r="BB984" s="13">
        <v>10846486.93</v>
      </c>
      <c r="BC984" s="13">
        <v>20655211.115999997</v>
      </c>
      <c r="BD984" s="13">
        <v>32600</v>
      </c>
      <c r="BE984" s="13">
        <v>0</v>
      </c>
      <c r="BF984" s="13">
        <v>20622611.115999997</v>
      </c>
      <c r="BG984" s="14"/>
    </row>
    <row r="985" spans="2:59" x14ac:dyDescent="0.3">
      <c r="B985" s="10" t="s">
        <v>119</v>
      </c>
      <c r="C985" s="10" t="s">
        <v>122</v>
      </c>
      <c r="D985" s="11" t="s">
        <v>957</v>
      </c>
      <c r="E985" s="12" t="s">
        <v>309</v>
      </c>
      <c r="F985" s="13">
        <v>279347.74</v>
      </c>
      <c r="G985" s="13">
        <v>349185.65500000003</v>
      </c>
      <c r="H985" s="13">
        <v>628533.39500000002</v>
      </c>
      <c r="I985" s="13">
        <v>789379.96</v>
      </c>
      <c r="J985" s="13">
        <v>175978.25</v>
      </c>
      <c r="K985" s="13">
        <v>1593891.605</v>
      </c>
      <c r="L985" s="13">
        <v>744856.98</v>
      </c>
      <c r="M985" s="13">
        <v>315950.52</v>
      </c>
      <c r="N985" s="13">
        <v>1904808.52</v>
      </c>
      <c r="O985" s="13">
        <v>6922741.4800000004</v>
      </c>
      <c r="P985" s="13">
        <v>9888357.5</v>
      </c>
      <c r="Q985" s="13">
        <v>11482249.105</v>
      </c>
      <c r="R985" s="13">
        <v>50092561</v>
      </c>
      <c r="S985" s="13">
        <v>0</v>
      </c>
      <c r="T985" s="13">
        <v>0</v>
      </c>
      <c r="U985" s="13">
        <v>0</v>
      </c>
      <c r="V985" s="13">
        <v>50092561</v>
      </c>
      <c r="W985" s="13">
        <v>61574810.105000004</v>
      </c>
      <c r="X985" s="13">
        <v>38506934.719999999</v>
      </c>
      <c r="Y985" s="13">
        <v>349186.03</v>
      </c>
      <c r="Z985" s="13">
        <v>4177059.11</v>
      </c>
      <c r="AA985" s="13">
        <v>0</v>
      </c>
      <c r="AB985" s="13">
        <v>0</v>
      </c>
      <c r="AC985" s="13">
        <v>1797546.34</v>
      </c>
      <c r="AD985" s="13">
        <v>6323791.4799999995</v>
      </c>
      <c r="AE985" s="13">
        <v>6285270.1799999997</v>
      </c>
      <c r="AF985" s="13">
        <v>431201.84</v>
      </c>
      <c r="AG985" s="13">
        <v>51547198.219999999</v>
      </c>
      <c r="AH985" s="13">
        <v>10027611.885000005</v>
      </c>
      <c r="AI985" s="13">
        <v>0</v>
      </c>
      <c r="AJ985" s="13">
        <v>0</v>
      </c>
      <c r="AK985" s="13">
        <v>0</v>
      </c>
      <c r="AL985" s="13">
        <v>0</v>
      </c>
      <c r="AM985" s="13">
        <v>0</v>
      </c>
      <c r="AN985" s="13">
        <v>0</v>
      </c>
      <c r="AO985" s="13">
        <v>0</v>
      </c>
      <c r="AP985" s="13">
        <v>0</v>
      </c>
      <c r="AQ985" s="13">
        <v>0</v>
      </c>
      <c r="AR985" s="13">
        <v>6393736</v>
      </c>
      <c r="AS985" s="13">
        <v>0</v>
      </c>
      <c r="AT985" s="13">
        <v>0</v>
      </c>
      <c r="AU985" s="13">
        <v>6393736</v>
      </c>
      <c r="AV985" s="13">
        <v>2071370.3</v>
      </c>
      <c r="AW985" s="13">
        <v>0</v>
      </c>
      <c r="AX985" s="13">
        <v>2071370.3</v>
      </c>
      <c r="AY985" s="13">
        <v>0</v>
      </c>
      <c r="AZ985" s="13">
        <v>8465106.3000000007</v>
      </c>
      <c r="BA985" s="13">
        <v>1562505.5850000046</v>
      </c>
      <c r="BB985" s="13">
        <v>9235933.5600000005</v>
      </c>
      <c r="BC985" s="13">
        <v>10798439.145000005</v>
      </c>
      <c r="BD985" s="13">
        <v>1562505.43</v>
      </c>
      <c r="BE985" s="13">
        <v>0</v>
      </c>
      <c r="BF985" s="13">
        <v>9235933.7150000054</v>
      </c>
      <c r="BG985" s="14"/>
    </row>
    <row r="986" spans="2:59" x14ac:dyDescent="0.3">
      <c r="B986" s="10" t="s">
        <v>119</v>
      </c>
      <c r="C986" s="10" t="s">
        <v>122</v>
      </c>
      <c r="D986" s="11" t="s">
        <v>958</v>
      </c>
      <c r="E986" s="12" t="s">
        <v>309</v>
      </c>
      <c r="F986" s="13">
        <v>346772.24800000002</v>
      </c>
      <c r="G986" s="13">
        <v>433465.31</v>
      </c>
      <c r="H986" s="13">
        <v>780237.55799999996</v>
      </c>
      <c r="I986" s="13">
        <v>139963.48000000001</v>
      </c>
      <c r="J986" s="13">
        <v>272260.03999999998</v>
      </c>
      <c r="K986" s="13">
        <v>1192461.078</v>
      </c>
      <c r="L986" s="13">
        <v>642760.46</v>
      </c>
      <c r="M986" s="13">
        <v>339920.43</v>
      </c>
      <c r="N986" s="13">
        <v>522676.85</v>
      </c>
      <c r="O986" s="13">
        <v>491815.98000000004</v>
      </c>
      <c r="P986" s="13">
        <v>1997173.72</v>
      </c>
      <c r="Q986" s="13">
        <v>3189634.798</v>
      </c>
      <c r="R986" s="13">
        <v>98792904</v>
      </c>
      <c r="S986" s="13">
        <v>842</v>
      </c>
      <c r="T986" s="13">
        <v>0</v>
      </c>
      <c r="U986" s="13">
        <v>50027.09</v>
      </c>
      <c r="V986" s="13">
        <v>98843773.090000004</v>
      </c>
      <c r="W986" s="13">
        <v>102033407.888</v>
      </c>
      <c r="X986" s="13">
        <v>45694898.390000001</v>
      </c>
      <c r="Y986" s="13">
        <v>1032862.21</v>
      </c>
      <c r="Z986" s="13">
        <v>11629203.35</v>
      </c>
      <c r="AA986" s="13">
        <v>0</v>
      </c>
      <c r="AB986" s="13">
        <v>5610396.96</v>
      </c>
      <c r="AC986" s="13">
        <v>7067696.0199999996</v>
      </c>
      <c r="AD986" s="13">
        <v>25340158.539999999</v>
      </c>
      <c r="AE986" s="13">
        <v>20436515.800000001</v>
      </c>
      <c r="AF986" s="13">
        <v>0</v>
      </c>
      <c r="AG986" s="13">
        <v>91471572.730000004</v>
      </c>
      <c r="AH986" s="13">
        <v>10561835.157999992</v>
      </c>
      <c r="AI986" s="13">
        <v>0</v>
      </c>
      <c r="AJ986" s="13">
        <v>0</v>
      </c>
      <c r="AK986" s="13">
        <v>0</v>
      </c>
      <c r="AL986" s="13">
        <v>0</v>
      </c>
      <c r="AM986" s="13">
        <v>0</v>
      </c>
      <c r="AN986" s="13">
        <v>0</v>
      </c>
      <c r="AO986" s="13">
        <v>0</v>
      </c>
      <c r="AP986" s="13">
        <v>0</v>
      </c>
      <c r="AQ986" s="13">
        <v>0</v>
      </c>
      <c r="AR986" s="13">
        <v>2479493.6</v>
      </c>
      <c r="AS986" s="13">
        <v>0</v>
      </c>
      <c r="AT986" s="13">
        <v>0</v>
      </c>
      <c r="AU986" s="13">
        <v>2479493.6</v>
      </c>
      <c r="AV986" s="13">
        <v>2519365.92</v>
      </c>
      <c r="AW986" s="13">
        <v>0</v>
      </c>
      <c r="AX986" s="13">
        <v>2519365.92</v>
      </c>
      <c r="AY986" s="13">
        <v>0</v>
      </c>
      <c r="AZ986" s="13">
        <v>4998859.5199999996</v>
      </c>
      <c r="BA986" s="13">
        <v>5562975.6379999928</v>
      </c>
      <c r="BB986" s="13">
        <v>18600587.620000001</v>
      </c>
      <c r="BC986" s="13">
        <v>24163563.257999994</v>
      </c>
      <c r="BD986" s="13">
        <v>7144679.8600000003</v>
      </c>
      <c r="BE986" s="13">
        <v>1023237.67</v>
      </c>
      <c r="BF986" s="13">
        <v>15995645.727999995</v>
      </c>
      <c r="BG986" s="14"/>
    </row>
    <row r="987" spans="2:59" x14ac:dyDescent="0.3">
      <c r="B987" s="10" t="s">
        <v>119</v>
      </c>
      <c r="C987" s="10" t="s">
        <v>123</v>
      </c>
      <c r="D987" s="11" t="s">
        <v>734</v>
      </c>
      <c r="E987" s="12" t="s">
        <v>309</v>
      </c>
      <c r="F987" s="13">
        <v>1287733.5959999999</v>
      </c>
      <c r="G987" s="13">
        <v>1602145.1950000001</v>
      </c>
      <c r="H987" s="13">
        <v>2889878.7910000002</v>
      </c>
      <c r="I987" s="13">
        <v>1151894.1399999999</v>
      </c>
      <c r="J987" s="13">
        <v>418141.92</v>
      </c>
      <c r="K987" s="13">
        <v>4459914.8509999998</v>
      </c>
      <c r="L987" s="13">
        <v>1513106.61</v>
      </c>
      <c r="M987" s="13">
        <v>1518282.05</v>
      </c>
      <c r="N987" s="13">
        <v>2004109.12</v>
      </c>
      <c r="O987" s="13">
        <v>497011.62</v>
      </c>
      <c r="P987" s="13">
        <v>5532509.4000000004</v>
      </c>
      <c r="Q987" s="13">
        <v>9992424.2510000002</v>
      </c>
      <c r="R987" s="13">
        <v>66414235</v>
      </c>
      <c r="S987" s="13">
        <v>21297.33</v>
      </c>
      <c r="T987" s="13">
        <v>0</v>
      </c>
      <c r="U987" s="13">
        <v>0</v>
      </c>
      <c r="V987" s="13">
        <v>66435532.329999998</v>
      </c>
      <c r="W987" s="13">
        <v>76427956.581</v>
      </c>
      <c r="X987" s="13">
        <v>33737214.340000004</v>
      </c>
      <c r="Y987" s="13">
        <v>1825552.48</v>
      </c>
      <c r="Z987" s="13">
        <v>8283449.54</v>
      </c>
      <c r="AA987" s="13">
        <v>0</v>
      </c>
      <c r="AB987" s="13">
        <v>0</v>
      </c>
      <c r="AC987" s="13">
        <v>3827298.33</v>
      </c>
      <c r="AD987" s="13">
        <v>13936300.35</v>
      </c>
      <c r="AE987" s="13">
        <v>15245084.59</v>
      </c>
      <c r="AF987" s="13">
        <v>1079948.02</v>
      </c>
      <c r="AG987" s="13">
        <v>63998547.300000004</v>
      </c>
      <c r="AH987" s="13">
        <v>12429409.280999996</v>
      </c>
      <c r="AI987" s="13">
        <v>0</v>
      </c>
      <c r="AJ987" s="13">
        <v>0</v>
      </c>
      <c r="AK987" s="13">
        <v>0</v>
      </c>
      <c r="AL987" s="13">
        <v>0</v>
      </c>
      <c r="AM987" s="13">
        <v>0</v>
      </c>
      <c r="AN987" s="13">
        <v>0</v>
      </c>
      <c r="AO987" s="13">
        <v>0</v>
      </c>
      <c r="AP987" s="13">
        <v>0</v>
      </c>
      <c r="AQ987" s="13">
        <v>0</v>
      </c>
      <c r="AR987" s="13">
        <v>2804100.98</v>
      </c>
      <c r="AS987" s="13">
        <v>0</v>
      </c>
      <c r="AT987" s="13">
        <v>0</v>
      </c>
      <c r="AU987" s="13">
        <v>2804100.98</v>
      </c>
      <c r="AV987" s="13">
        <v>2882112.02</v>
      </c>
      <c r="AW987" s="13">
        <v>0</v>
      </c>
      <c r="AX987" s="13">
        <v>2882112.02</v>
      </c>
      <c r="AY987" s="13">
        <v>0</v>
      </c>
      <c r="AZ987" s="13">
        <v>5686213</v>
      </c>
      <c r="BA987" s="13">
        <v>6743196.2809999958</v>
      </c>
      <c r="BB987" s="13">
        <v>27153046.740000002</v>
      </c>
      <c r="BC987" s="13">
        <v>33896243.020999998</v>
      </c>
      <c r="BD987" s="13">
        <v>2735555.24</v>
      </c>
      <c r="BE987" s="13">
        <v>1037611.56</v>
      </c>
      <c r="BF987" s="13">
        <v>30123076.220999997</v>
      </c>
      <c r="BG987" s="14"/>
    </row>
    <row r="988" spans="2:59" x14ac:dyDescent="0.3">
      <c r="B988" s="10" t="s">
        <v>119</v>
      </c>
      <c r="C988" s="10" t="s">
        <v>123</v>
      </c>
      <c r="D988" s="11" t="s">
        <v>959</v>
      </c>
      <c r="E988" s="12" t="s">
        <v>309</v>
      </c>
      <c r="F988" s="13">
        <v>1601819.42</v>
      </c>
      <c r="G988" s="13">
        <v>1747684.96</v>
      </c>
      <c r="H988" s="13">
        <v>3349504.38</v>
      </c>
      <c r="I988" s="13">
        <v>3099029.78</v>
      </c>
      <c r="J988" s="13">
        <v>301748.81</v>
      </c>
      <c r="K988" s="13">
        <v>6750282.9699999997</v>
      </c>
      <c r="L988" s="13">
        <v>1627305.62</v>
      </c>
      <c r="M988" s="13">
        <v>341277.32</v>
      </c>
      <c r="N988" s="13">
        <v>2778755.69</v>
      </c>
      <c r="O988" s="13">
        <v>626176.80999999994</v>
      </c>
      <c r="P988" s="13">
        <v>5373515.4399999995</v>
      </c>
      <c r="Q988" s="13">
        <v>12123798.41</v>
      </c>
      <c r="R988" s="13">
        <v>56884188</v>
      </c>
      <c r="S988" s="13">
        <v>0</v>
      </c>
      <c r="T988" s="13">
        <v>1840700</v>
      </c>
      <c r="U988" s="13">
        <v>800000</v>
      </c>
      <c r="V988" s="13">
        <v>59524888</v>
      </c>
      <c r="W988" s="13">
        <v>71648686.409999996</v>
      </c>
      <c r="X988" s="13">
        <v>43463268.740000002</v>
      </c>
      <c r="Y988" s="13">
        <v>2117842.31</v>
      </c>
      <c r="Z988" s="13">
        <v>9716494.1400000006</v>
      </c>
      <c r="AA988" s="13">
        <v>0</v>
      </c>
      <c r="AB988" s="13">
        <v>0</v>
      </c>
      <c r="AC988" s="13">
        <v>2305634.25</v>
      </c>
      <c r="AD988" s="13">
        <v>14139970.700000001</v>
      </c>
      <c r="AE988" s="13">
        <v>11558400.859999999</v>
      </c>
      <c r="AF988" s="13">
        <v>0</v>
      </c>
      <c r="AG988" s="13">
        <v>69161640.300000012</v>
      </c>
      <c r="AH988" s="13">
        <v>2487046.1099999845</v>
      </c>
      <c r="AI988" s="13">
        <v>0</v>
      </c>
      <c r="AJ988" s="13">
        <v>0</v>
      </c>
      <c r="AK988" s="13">
        <v>0</v>
      </c>
      <c r="AL988" s="13">
        <v>0</v>
      </c>
      <c r="AM988" s="13">
        <v>0</v>
      </c>
      <c r="AN988" s="13">
        <v>0</v>
      </c>
      <c r="AO988" s="13">
        <v>0</v>
      </c>
      <c r="AP988" s="13">
        <v>0</v>
      </c>
      <c r="AQ988" s="13">
        <v>0</v>
      </c>
      <c r="AR988" s="13">
        <v>0</v>
      </c>
      <c r="AS988" s="13">
        <v>0</v>
      </c>
      <c r="AT988" s="13">
        <v>0</v>
      </c>
      <c r="AU988" s="13">
        <v>0</v>
      </c>
      <c r="AV988" s="13">
        <v>0</v>
      </c>
      <c r="AW988" s="13">
        <v>0</v>
      </c>
      <c r="AX988" s="13">
        <v>0</v>
      </c>
      <c r="AY988" s="13">
        <v>0</v>
      </c>
      <c r="AZ988" s="13">
        <v>0</v>
      </c>
      <c r="BA988" s="13">
        <v>2487046.1099999845</v>
      </c>
      <c r="BB988" s="13">
        <v>5837493.3400000008</v>
      </c>
      <c r="BC988" s="13">
        <v>8324539.4499999853</v>
      </c>
      <c r="BD988" s="13">
        <v>2034587.01</v>
      </c>
      <c r="BE988" s="13">
        <v>859285.52</v>
      </c>
      <c r="BF988" s="13">
        <v>5430666.919999985</v>
      </c>
      <c r="BG988" s="14"/>
    </row>
    <row r="989" spans="2:59" x14ac:dyDescent="0.3">
      <c r="B989" s="10" t="s">
        <v>119</v>
      </c>
      <c r="C989" s="10" t="s">
        <v>123</v>
      </c>
      <c r="D989" s="11" t="s">
        <v>960</v>
      </c>
      <c r="E989" s="12" t="s">
        <v>309</v>
      </c>
      <c r="F989" s="13">
        <v>1047668.4179999999</v>
      </c>
      <c r="G989" s="13">
        <v>1274993.885</v>
      </c>
      <c r="H989" s="13">
        <v>2322662.3029999998</v>
      </c>
      <c r="I989" s="13">
        <v>809372.73</v>
      </c>
      <c r="J989" s="13">
        <v>213632.52</v>
      </c>
      <c r="K989" s="13">
        <v>3345667.5529999998</v>
      </c>
      <c r="L989" s="13">
        <v>562795.81999999995</v>
      </c>
      <c r="M989" s="13">
        <v>430259.07</v>
      </c>
      <c r="N989" s="13">
        <v>2218774.9900000002</v>
      </c>
      <c r="O989" s="13">
        <v>191695.07</v>
      </c>
      <c r="P989" s="13">
        <v>3403524.9499999997</v>
      </c>
      <c r="Q989" s="13">
        <v>6749192.5029999996</v>
      </c>
      <c r="R989" s="13">
        <v>59014139.600000001</v>
      </c>
      <c r="S989" s="13">
        <v>0</v>
      </c>
      <c r="T989" s="13">
        <v>0</v>
      </c>
      <c r="U989" s="13">
        <v>800000</v>
      </c>
      <c r="V989" s="13">
        <v>59814139.600000001</v>
      </c>
      <c r="W989" s="13">
        <v>66563332.103</v>
      </c>
      <c r="X989" s="13">
        <v>35813720</v>
      </c>
      <c r="Y989" s="13">
        <v>877373.08</v>
      </c>
      <c r="Z989" s="13">
        <v>5785375</v>
      </c>
      <c r="AA989" s="13">
        <v>0</v>
      </c>
      <c r="AB989" s="13">
        <v>0</v>
      </c>
      <c r="AC989" s="13">
        <v>1921430</v>
      </c>
      <c r="AD989" s="13">
        <v>8584178.0800000001</v>
      </c>
      <c r="AE989" s="13">
        <v>11047690.800000001</v>
      </c>
      <c r="AF989" s="13">
        <v>0</v>
      </c>
      <c r="AG989" s="13">
        <v>55445588.879999995</v>
      </c>
      <c r="AH989" s="13">
        <v>11117743.223000005</v>
      </c>
      <c r="AI989" s="13">
        <v>0</v>
      </c>
      <c r="AJ989" s="13">
        <v>0</v>
      </c>
      <c r="AK989" s="13">
        <v>0</v>
      </c>
      <c r="AL989" s="13">
        <v>0</v>
      </c>
      <c r="AM989" s="13">
        <v>0</v>
      </c>
      <c r="AN989" s="13">
        <v>0</v>
      </c>
      <c r="AO989" s="13">
        <v>0</v>
      </c>
      <c r="AP989" s="13">
        <v>0</v>
      </c>
      <c r="AQ989" s="13">
        <v>0</v>
      </c>
      <c r="AR989" s="13">
        <v>3446921.25</v>
      </c>
      <c r="AS989" s="13">
        <v>0</v>
      </c>
      <c r="AT989" s="13">
        <v>0</v>
      </c>
      <c r="AU989" s="13">
        <v>3446921.25</v>
      </c>
      <c r="AV989" s="13">
        <v>0</v>
      </c>
      <c r="AW989" s="13">
        <v>0</v>
      </c>
      <c r="AX989" s="13">
        <v>0</v>
      </c>
      <c r="AY989" s="13">
        <v>0</v>
      </c>
      <c r="AZ989" s="13">
        <v>3446921.25</v>
      </c>
      <c r="BA989" s="13">
        <v>7670821.9730000049</v>
      </c>
      <c r="BB989" s="13">
        <v>32966793.400000002</v>
      </c>
      <c r="BC989" s="13">
        <v>40637615.373000011</v>
      </c>
      <c r="BD989" s="13">
        <v>238765.41</v>
      </c>
      <c r="BE989" s="13">
        <v>10938103.699999999</v>
      </c>
      <c r="BF989" s="13">
        <v>29460746.263000015</v>
      </c>
      <c r="BG989" s="14"/>
    </row>
    <row r="990" spans="2:59" x14ac:dyDescent="0.3">
      <c r="B990" s="10" t="s">
        <v>119</v>
      </c>
      <c r="C990" s="10" t="s">
        <v>123</v>
      </c>
      <c r="D990" s="11" t="s">
        <v>961</v>
      </c>
      <c r="E990" s="12" t="s">
        <v>309</v>
      </c>
      <c r="F990" s="13">
        <v>340051.92</v>
      </c>
      <c r="G990" s="13">
        <v>425064.9</v>
      </c>
      <c r="H990" s="13">
        <v>765116.82000000007</v>
      </c>
      <c r="I990" s="13">
        <v>129278.89</v>
      </c>
      <c r="J990" s="13">
        <v>176294.96</v>
      </c>
      <c r="K990" s="13">
        <v>1070690.6700000002</v>
      </c>
      <c r="L990" s="13">
        <v>456655.04</v>
      </c>
      <c r="M990" s="13">
        <v>286791.63</v>
      </c>
      <c r="N990" s="13">
        <v>0</v>
      </c>
      <c r="O990" s="13">
        <v>22070.71</v>
      </c>
      <c r="P990" s="13">
        <v>765517.38</v>
      </c>
      <c r="Q990" s="13">
        <v>1836208.0500000003</v>
      </c>
      <c r="R990" s="13">
        <v>42198264</v>
      </c>
      <c r="S990" s="13">
        <v>0</v>
      </c>
      <c r="T990" s="13">
        <v>0</v>
      </c>
      <c r="U990" s="13">
        <v>0</v>
      </c>
      <c r="V990" s="13">
        <v>42198264</v>
      </c>
      <c r="W990" s="13">
        <v>44034472.049999997</v>
      </c>
      <c r="X990" s="13">
        <v>30708886</v>
      </c>
      <c r="Y990" s="13">
        <v>511124</v>
      </c>
      <c r="Z990" s="13">
        <v>3521969.98</v>
      </c>
      <c r="AA990" s="13">
        <v>0</v>
      </c>
      <c r="AB990" s="13">
        <v>0</v>
      </c>
      <c r="AC990" s="13">
        <v>527933.30000000005</v>
      </c>
      <c r="AD990" s="13">
        <v>4561027.28</v>
      </c>
      <c r="AE990" s="13">
        <v>2705219.94</v>
      </c>
      <c r="AF990" s="13">
        <v>0</v>
      </c>
      <c r="AG990" s="13">
        <v>37975133.219999999</v>
      </c>
      <c r="AH990" s="13">
        <v>6059338.8299999982</v>
      </c>
      <c r="AI990" s="13">
        <v>0</v>
      </c>
      <c r="AJ990" s="13">
        <v>0</v>
      </c>
      <c r="AK990" s="13">
        <v>0</v>
      </c>
      <c r="AL990" s="13">
        <v>0</v>
      </c>
      <c r="AM990" s="13">
        <v>0</v>
      </c>
      <c r="AN990" s="13">
        <v>0</v>
      </c>
      <c r="AO990" s="13">
        <v>0</v>
      </c>
      <c r="AP990" s="13">
        <v>0</v>
      </c>
      <c r="AQ990" s="13">
        <v>0</v>
      </c>
      <c r="AR990" s="13">
        <v>83467.75</v>
      </c>
      <c r="AS990" s="13">
        <v>0</v>
      </c>
      <c r="AT990" s="13">
        <v>0</v>
      </c>
      <c r="AU990" s="13">
        <v>83467.75</v>
      </c>
      <c r="AV990" s="13">
        <v>0</v>
      </c>
      <c r="AW990" s="13">
        <v>0</v>
      </c>
      <c r="AX990" s="13">
        <v>0</v>
      </c>
      <c r="AY990" s="13">
        <v>0</v>
      </c>
      <c r="AZ990" s="13">
        <v>83467.75</v>
      </c>
      <c r="BA990" s="13">
        <v>5975871.0799999982</v>
      </c>
      <c r="BB990" s="13">
        <v>11677187.369999999</v>
      </c>
      <c r="BC990" s="13">
        <v>17653058.449999996</v>
      </c>
      <c r="BD990" s="13">
        <v>2146490.7200000002</v>
      </c>
      <c r="BE990" s="13">
        <v>1690901.45</v>
      </c>
      <c r="BF990" s="13">
        <v>13815666.279999996</v>
      </c>
      <c r="BG990" s="14"/>
    </row>
    <row r="991" spans="2:59" x14ac:dyDescent="0.3">
      <c r="B991" s="10" t="s">
        <v>119</v>
      </c>
      <c r="C991" s="10" t="s">
        <v>123</v>
      </c>
      <c r="D991" s="11" t="s">
        <v>962</v>
      </c>
      <c r="E991" s="12" t="s">
        <v>309</v>
      </c>
      <c r="F991" s="13">
        <v>837788.61600000004</v>
      </c>
      <c r="G991" s="13">
        <v>865613.83499999996</v>
      </c>
      <c r="H991" s="13">
        <v>1703402.4509999999</v>
      </c>
      <c r="I991" s="13">
        <v>436589.5</v>
      </c>
      <c r="J991" s="13">
        <v>177860.82</v>
      </c>
      <c r="K991" s="13">
        <v>2317852.7709999997</v>
      </c>
      <c r="L991" s="13">
        <v>415927.1</v>
      </c>
      <c r="M991" s="13">
        <v>519438.88</v>
      </c>
      <c r="N991" s="13">
        <v>0</v>
      </c>
      <c r="O991" s="13">
        <v>168148.51</v>
      </c>
      <c r="P991" s="13">
        <v>1103514.49</v>
      </c>
      <c r="Q991" s="13">
        <v>3421367.2609999999</v>
      </c>
      <c r="R991" s="13">
        <v>40237231</v>
      </c>
      <c r="S991" s="13">
        <v>0</v>
      </c>
      <c r="T991" s="13">
        <v>0</v>
      </c>
      <c r="U991" s="13">
        <v>4001000</v>
      </c>
      <c r="V991" s="13">
        <v>44238231</v>
      </c>
      <c r="W991" s="13">
        <v>47659598.261</v>
      </c>
      <c r="X991" s="13">
        <v>22297666.829999998</v>
      </c>
      <c r="Y991" s="13">
        <v>857169.53</v>
      </c>
      <c r="Z991" s="13">
        <v>4125723.28</v>
      </c>
      <c r="AA991" s="13">
        <v>0</v>
      </c>
      <c r="AB991" s="13">
        <v>0</v>
      </c>
      <c r="AC991" s="13">
        <v>2278394.65</v>
      </c>
      <c r="AD991" s="13">
        <v>7261287.459999999</v>
      </c>
      <c r="AE991" s="13">
        <v>8456521.9000000004</v>
      </c>
      <c r="AF991" s="13">
        <v>0</v>
      </c>
      <c r="AG991" s="13">
        <v>38015476.189999998</v>
      </c>
      <c r="AH991" s="13">
        <v>9644122.0710000023</v>
      </c>
      <c r="AI991" s="13">
        <v>0</v>
      </c>
      <c r="AJ991" s="13">
        <v>0</v>
      </c>
      <c r="AK991" s="13">
        <v>0</v>
      </c>
      <c r="AL991" s="13">
        <v>0</v>
      </c>
      <c r="AM991" s="13">
        <v>0</v>
      </c>
      <c r="AN991" s="13">
        <v>0</v>
      </c>
      <c r="AO991" s="13">
        <v>0</v>
      </c>
      <c r="AP991" s="13">
        <v>0</v>
      </c>
      <c r="AQ991" s="13">
        <v>0</v>
      </c>
      <c r="AR991" s="13">
        <v>218998.6</v>
      </c>
      <c r="AS991" s="13">
        <v>0</v>
      </c>
      <c r="AT991" s="13">
        <v>0</v>
      </c>
      <c r="AU991" s="13">
        <v>218998.6</v>
      </c>
      <c r="AV991" s="13">
        <v>0</v>
      </c>
      <c r="AW991" s="13">
        <v>0</v>
      </c>
      <c r="AX991" s="13">
        <v>0</v>
      </c>
      <c r="AY991" s="13">
        <v>0</v>
      </c>
      <c r="AZ991" s="13">
        <v>218998.6</v>
      </c>
      <c r="BA991" s="13">
        <v>9425123.4710000027</v>
      </c>
      <c r="BB991" s="13">
        <v>23757553.620000001</v>
      </c>
      <c r="BC991" s="13">
        <v>33182677.091000006</v>
      </c>
      <c r="BD991" s="13">
        <v>2252670.4300000002</v>
      </c>
      <c r="BE991" s="13">
        <v>1846646.65</v>
      </c>
      <c r="BF991" s="13">
        <v>29083360.011000007</v>
      </c>
      <c r="BG991" s="14"/>
    </row>
    <row r="992" spans="2:59" x14ac:dyDescent="0.3">
      <c r="B992" s="10" t="s">
        <v>119</v>
      </c>
      <c r="C992" s="10" t="s">
        <v>124</v>
      </c>
      <c r="D992" s="11" t="s">
        <v>963</v>
      </c>
      <c r="E992" s="12" t="s">
        <v>309</v>
      </c>
      <c r="F992" s="13">
        <v>887555.53599999996</v>
      </c>
      <c r="G992" s="13">
        <v>1109443.48</v>
      </c>
      <c r="H992" s="13">
        <v>1996999.0159999998</v>
      </c>
      <c r="I992" s="13">
        <v>788226.32</v>
      </c>
      <c r="J992" s="13">
        <v>2059688</v>
      </c>
      <c r="K992" s="13">
        <v>4844913.3359999992</v>
      </c>
      <c r="L992" s="13">
        <v>1264715.6499999999</v>
      </c>
      <c r="M992" s="13">
        <v>367644.5</v>
      </c>
      <c r="N992" s="13">
        <v>1106394</v>
      </c>
      <c r="O992" s="13">
        <v>323712.45</v>
      </c>
      <c r="P992" s="13">
        <v>3062466.5999999996</v>
      </c>
      <c r="Q992" s="13">
        <v>7907379.9359999988</v>
      </c>
      <c r="R992" s="13">
        <v>71762076</v>
      </c>
      <c r="S992" s="13">
        <v>0</v>
      </c>
      <c r="T992" s="13">
        <v>0</v>
      </c>
      <c r="U992" s="13">
        <v>0</v>
      </c>
      <c r="V992" s="13">
        <v>71762076</v>
      </c>
      <c r="W992" s="13">
        <v>79669455.936000004</v>
      </c>
      <c r="X992" s="13">
        <v>48542694.950000003</v>
      </c>
      <c r="Y992" s="13">
        <v>571024.53</v>
      </c>
      <c r="Z992" s="13">
        <v>5122455.4800000004</v>
      </c>
      <c r="AA992" s="13">
        <v>0</v>
      </c>
      <c r="AB992" s="13">
        <v>0</v>
      </c>
      <c r="AC992" s="13">
        <v>3324538.9</v>
      </c>
      <c r="AD992" s="13">
        <v>9018018.9100000001</v>
      </c>
      <c r="AE992" s="13">
        <v>3339193.77</v>
      </c>
      <c r="AF992" s="13">
        <v>0</v>
      </c>
      <c r="AG992" s="13">
        <v>60899907.630000003</v>
      </c>
      <c r="AH992" s="13">
        <v>18769548.306000002</v>
      </c>
      <c r="AI992" s="13">
        <v>0</v>
      </c>
      <c r="AJ992" s="13">
        <v>0</v>
      </c>
      <c r="AK992" s="13">
        <v>0</v>
      </c>
      <c r="AL992" s="13">
        <v>0</v>
      </c>
      <c r="AM992" s="13">
        <v>0</v>
      </c>
      <c r="AN992" s="13">
        <v>0</v>
      </c>
      <c r="AO992" s="13">
        <v>0</v>
      </c>
      <c r="AP992" s="13">
        <v>0</v>
      </c>
      <c r="AQ992" s="13">
        <v>0</v>
      </c>
      <c r="AR992" s="13">
        <v>192123.28</v>
      </c>
      <c r="AS992" s="13">
        <v>0</v>
      </c>
      <c r="AT992" s="13">
        <v>0</v>
      </c>
      <c r="AU992" s="13">
        <v>192123.28</v>
      </c>
      <c r="AV992" s="13">
        <v>0</v>
      </c>
      <c r="AW992" s="13">
        <v>0</v>
      </c>
      <c r="AX992" s="13">
        <v>0</v>
      </c>
      <c r="AY992" s="13">
        <v>0</v>
      </c>
      <c r="AZ992" s="13">
        <v>192123.28</v>
      </c>
      <c r="BA992" s="13">
        <v>18577425.026000001</v>
      </c>
      <c r="BB992" s="13">
        <v>28459787.779999997</v>
      </c>
      <c r="BC992" s="13">
        <v>47037212.805999994</v>
      </c>
      <c r="BD992" s="13">
        <v>432857.87</v>
      </c>
      <c r="BE992" s="13">
        <v>7008231.5700000003</v>
      </c>
      <c r="BF992" s="13">
        <v>39596123.365999997</v>
      </c>
      <c r="BG992" s="14"/>
    </row>
    <row r="993" spans="2:59" x14ac:dyDescent="0.3">
      <c r="B993" s="10" t="s">
        <v>119</v>
      </c>
      <c r="C993" s="10" t="s">
        <v>124</v>
      </c>
      <c r="D993" s="11" t="s">
        <v>964</v>
      </c>
      <c r="E993" s="12" t="s">
        <v>309</v>
      </c>
      <c r="F993" s="13">
        <v>878088.91200000001</v>
      </c>
      <c r="G993" s="13">
        <v>1097611.2949999999</v>
      </c>
      <c r="H993" s="13">
        <v>1975700.2069999999</v>
      </c>
      <c r="I993" s="13">
        <v>700616.16</v>
      </c>
      <c r="J993" s="13">
        <v>467184.62</v>
      </c>
      <c r="K993" s="13">
        <v>3143500.9870000002</v>
      </c>
      <c r="L993" s="13">
        <v>820965.28</v>
      </c>
      <c r="M993" s="13">
        <v>515496.73</v>
      </c>
      <c r="N993" s="13">
        <v>1768455.55</v>
      </c>
      <c r="O993" s="13">
        <v>40254.42</v>
      </c>
      <c r="P993" s="13">
        <v>3145171.9800000004</v>
      </c>
      <c r="Q993" s="13">
        <v>6288672.9670000002</v>
      </c>
      <c r="R993" s="13">
        <v>58153464</v>
      </c>
      <c r="S993" s="13">
        <v>0</v>
      </c>
      <c r="T993" s="13">
        <v>0</v>
      </c>
      <c r="U993" s="13">
        <v>9268896.3100000005</v>
      </c>
      <c r="V993" s="13">
        <v>67422360.310000002</v>
      </c>
      <c r="W993" s="13">
        <v>73711033.27700001</v>
      </c>
      <c r="X993" s="13">
        <v>28774861.489999998</v>
      </c>
      <c r="Y993" s="13">
        <v>0</v>
      </c>
      <c r="Z993" s="13">
        <v>2693861.76</v>
      </c>
      <c r="AA993" s="13">
        <v>0</v>
      </c>
      <c r="AB993" s="13">
        <v>0</v>
      </c>
      <c r="AC993" s="13">
        <v>575573.56000000006</v>
      </c>
      <c r="AD993" s="13">
        <v>3269435.32</v>
      </c>
      <c r="AE993" s="13">
        <v>3682794.58</v>
      </c>
      <c r="AF993" s="13">
        <v>0</v>
      </c>
      <c r="AG993" s="13">
        <v>35727091.390000001</v>
      </c>
      <c r="AH993" s="13">
        <v>37983941.887000009</v>
      </c>
      <c r="AI993" s="13">
        <v>0</v>
      </c>
      <c r="AJ993" s="13">
        <v>0</v>
      </c>
      <c r="AK993" s="13">
        <v>0</v>
      </c>
      <c r="AL993" s="13">
        <v>0</v>
      </c>
      <c r="AM993" s="13">
        <v>0</v>
      </c>
      <c r="AN993" s="13">
        <v>0</v>
      </c>
      <c r="AO993" s="13">
        <v>0</v>
      </c>
      <c r="AP993" s="13">
        <v>0</v>
      </c>
      <c r="AQ993" s="13">
        <v>0</v>
      </c>
      <c r="AR993" s="13">
        <v>963092.47</v>
      </c>
      <c r="AS993" s="13">
        <v>0</v>
      </c>
      <c r="AT993" s="13">
        <v>0</v>
      </c>
      <c r="AU993" s="13">
        <v>963092.47</v>
      </c>
      <c r="AV993" s="13">
        <v>0</v>
      </c>
      <c r="AW993" s="13">
        <v>0</v>
      </c>
      <c r="AX993" s="13">
        <v>0</v>
      </c>
      <c r="AY993" s="13">
        <v>0</v>
      </c>
      <c r="AZ993" s="13">
        <v>963092.47</v>
      </c>
      <c r="BA993" s="13">
        <v>37020849.417000011</v>
      </c>
      <c r="BB993" s="13">
        <v>33451252.009999998</v>
      </c>
      <c r="BC993" s="13">
        <v>70472101.427000016</v>
      </c>
      <c r="BD993" s="13">
        <v>0</v>
      </c>
      <c r="BE993" s="13">
        <v>0</v>
      </c>
      <c r="BF993" s="13">
        <v>70472101.427000016</v>
      </c>
      <c r="BG993" s="14"/>
    </row>
    <row r="994" spans="2:59" x14ac:dyDescent="0.3">
      <c r="B994" s="10" t="s">
        <v>119</v>
      </c>
      <c r="C994" s="10" t="s">
        <v>124</v>
      </c>
      <c r="D994" s="11" t="s">
        <v>965</v>
      </c>
      <c r="E994" s="12" t="s">
        <v>309</v>
      </c>
      <c r="F994" s="13">
        <v>1012954.068</v>
      </c>
      <c r="G994" s="13">
        <v>1266192.115</v>
      </c>
      <c r="H994" s="13">
        <v>2279146.1830000002</v>
      </c>
      <c r="I994" s="13">
        <v>645676.17000000004</v>
      </c>
      <c r="J994" s="13">
        <v>193744.32</v>
      </c>
      <c r="K994" s="13">
        <v>3118566.673</v>
      </c>
      <c r="L994" s="13">
        <v>295072.33</v>
      </c>
      <c r="M994" s="13">
        <v>374108.5</v>
      </c>
      <c r="N994" s="13">
        <v>660363.63</v>
      </c>
      <c r="O994" s="13">
        <v>115321.23</v>
      </c>
      <c r="P994" s="13">
        <v>1444865.69</v>
      </c>
      <c r="Q994" s="13">
        <v>4563432.3629999999</v>
      </c>
      <c r="R994" s="13">
        <v>45538824</v>
      </c>
      <c r="S994" s="13">
        <v>0</v>
      </c>
      <c r="T994" s="13">
        <v>0</v>
      </c>
      <c r="U994" s="13">
        <v>0</v>
      </c>
      <c r="V994" s="13">
        <v>45538824</v>
      </c>
      <c r="W994" s="13">
        <v>50102256.362999998</v>
      </c>
      <c r="X994" s="13">
        <v>23080220.82</v>
      </c>
      <c r="Y994" s="13">
        <v>1346958.8</v>
      </c>
      <c r="Z994" s="13">
        <v>4458722.6500000004</v>
      </c>
      <c r="AA994" s="13">
        <v>0</v>
      </c>
      <c r="AB994" s="13">
        <v>1847675.07</v>
      </c>
      <c r="AC994" s="13">
        <v>2391744.75</v>
      </c>
      <c r="AD994" s="13">
        <v>10045101.27</v>
      </c>
      <c r="AE994" s="13">
        <v>11936599.140000001</v>
      </c>
      <c r="AF994" s="13">
        <v>0</v>
      </c>
      <c r="AG994" s="13">
        <v>45061921.230000004</v>
      </c>
      <c r="AH994" s="13">
        <v>5040335.1329999939</v>
      </c>
      <c r="AI994" s="13">
        <v>0</v>
      </c>
      <c r="AJ994" s="13">
        <v>0</v>
      </c>
      <c r="AK994" s="13">
        <v>0</v>
      </c>
      <c r="AL994" s="13">
        <v>0</v>
      </c>
      <c r="AM994" s="13">
        <v>0</v>
      </c>
      <c r="AN994" s="13">
        <v>0</v>
      </c>
      <c r="AO994" s="13">
        <v>0</v>
      </c>
      <c r="AP994" s="13">
        <v>0</v>
      </c>
      <c r="AQ994" s="13">
        <v>0</v>
      </c>
      <c r="AR994" s="13">
        <v>407759</v>
      </c>
      <c r="AS994" s="13">
        <v>0</v>
      </c>
      <c r="AT994" s="13">
        <v>0</v>
      </c>
      <c r="AU994" s="13">
        <v>407759</v>
      </c>
      <c r="AV994" s="13">
        <v>0</v>
      </c>
      <c r="AW994" s="13">
        <v>0</v>
      </c>
      <c r="AX994" s="13">
        <v>0</v>
      </c>
      <c r="AY994" s="13">
        <v>0</v>
      </c>
      <c r="AZ994" s="13">
        <v>407759</v>
      </c>
      <c r="BA994" s="13">
        <v>4632576.1329999939</v>
      </c>
      <c r="BB994" s="13">
        <v>7038760.0800000001</v>
      </c>
      <c r="BC994" s="13">
        <v>11671336.212999994</v>
      </c>
      <c r="BD994" s="13">
        <v>646976.96</v>
      </c>
      <c r="BE994" s="13">
        <v>20750</v>
      </c>
      <c r="BF994" s="13">
        <v>11003609.252999995</v>
      </c>
      <c r="BG994" s="14"/>
    </row>
    <row r="995" spans="2:59" x14ac:dyDescent="0.3">
      <c r="B995" s="10" t="s">
        <v>119</v>
      </c>
      <c r="C995" s="10" t="s">
        <v>124</v>
      </c>
      <c r="D995" s="11" t="s">
        <v>966</v>
      </c>
      <c r="E995" s="12" t="s">
        <v>309</v>
      </c>
      <c r="F995" s="13">
        <v>588871.848</v>
      </c>
      <c r="G995" s="13">
        <v>736088.04</v>
      </c>
      <c r="H995" s="13">
        <v>1324959.888</v>
      </c>
      <c r="I995" s="13">
        <v>93912.09</v>
      </c>
      <c r="J995" s="13">
        <v>102397.34</v>
      </c>
      <c r="K995" s="13">
        <v>1521269.3180000002</v>
      </c>
      <c r="L995" s="13">
        <v>232495.26</v>
      </c>
      <c r="M995" s="13">
        <v>356585.31</v>
      </c>
      <c r="N995" s="13">
        <v>5860</v>
      </c>
      <c r="O995" s="13">
        <v>0</v>
      </c>
      <c r="P995" s="13">
        <v>594940.57000000007</v>
      </c>
      <c r="Q995" s="13">
        <v>2116209.8880000003</v>
      </c>
      <c r="R995" s="13">
        <v>44570654</v>
      </c>
      <c r="S995" s="13">
        <v>0</v>
      </c>
      <c r="T995" s="13">
        <v>0</v>
      </c>
      <c r="U995" s="13">
        <v>0</v>
      </c>
      <c r="V995" s="13">
        <v>44570654</v>
      </c>
      <c r="W995" s="13">
        <v>46686863.887999997</v>
      </c>
      <c r="X995" s="13">
        <v>29630528.359999999</v>
      </c>
      <c r="Y995" s="13">
        <v>912709.76</v>
      </c>
      <c r="Z995" s="13">
        <v>3289016.74</v>
      </c>
      <c r="AA995" s="13">
        <v>0</v>
      </c>
      <c r="AB995" s="13">
        <v>0</v>
      </c>
      <c r="AC995" s="13">
        <v>1330606.94</v>
      </c>
      <c r="AD995" s="13">
        <v>5532333.4399999995</v>
      </c>
      <c r="AE995" s="13">
        <v>2782228.26</v>
      </c>
      <c r="AF995" s="13">
        <v>0</v>
      </c>
      <c r="AG995" s="13">
        <v>37945090.059999995</v>
      </c>
      <c r="AH995" s="13">
        <v>8741773.8280000016</v>
      </c>
      <c r="AI995" s="13">
        <v>0</v>
      </c>
      <c r="AJ995" s="13">
        <v>0</v>
      </c>
      <c r="AK995" s="13">
        <v>0</v>
      </c>
      <c r="AL995" s="13">
        <v>0</v>
      </c>
      <c r="AM995" s="13">
        <v>0</v>
      </c>
      <c r="AN995" s="13">
        <v>0</v>
      </c>
      <c r="AO995" s="13">
        <v>0</v>
      </c>
      <c r="AP995" s="13">
        <v>0</v>
      </c>
      <c r="AQ995" s="13">
        <v>0</v>
      </c>
      <c r="AR995" s="13">
        <v>49900</v>
      </c>
      <c r="AS995" s="13">
        <v>0</v>
      </c>
      <c r="AT995" s="13">
        <v>0</v>
      </c>
      <c r="AU995" s="13">
        <v>49900</v>
      </c>
      <c r="AV995" s="13">
        <v>0</v>
      </c>
      <c r="AW995" s="13">
        <v>0</v>
      </c>
      <c r="AX995" s="13">
        <v>0</v>
      </c>
      <c r="AY995" s="13">
        <v>0</v>
      </c>
      <c r="AZ995" s="13">
        <v>49900</v>
      </c>
      <c r="BA995" s="13">
        <v>8691873.8280000016</v>
      </c>
      <c r="BB995" s="13">
        <v>20155589.719999999</v>
      </c>
      <c r="BC995" s="13">
        <v>28847463.548</v>
      </c>
      <c r="BD995" s="13">
        <v>0</v>
      </c>
      <c r="BE995" s="13">
        <v>2036177.12</v>
      </c>
      <c r="BF995" s="13">
        <v>26811286.427999999</v>
      </c>
      <c r="BG995" s="14"/>
    </row>
    <row r="996" spans="2:59" x14ac:dyDescent="0.3">
      <c r="B996" s="10" t="s">
        <v>119</v>
      </c>
      <c r="C996" s="10" t="s">
        <v>124</v>
      </c>
      <c r="D996" s="11" t="s">
        <v>967</v>
      </c>
      <c r="E996" s="12" t="s">
        <v>309</v>
      </c>
      <c r="F996" s="13">
        <v>739247.92799999996</v>
      </c>
      <c r="G996" s="13">
        <v>924061.66</v>
      </c>
      <c r="H996" s="13">
        <v>1663309.588</v>
      </c>
      <c r="I996" s="13">
        <v>1148154.1299999999</v>
      </c>
      <c r="J996" s="13">
        <v>736128.78</v>
      </c>
      <c r="K996" s="13">
        <v>3547592.4979999997</v>
      </c>
      <c r="L996" s="13">
        <v>876434.78</v>
      </c>
      <c r="M996" s="13">
        <v>161500</v>
      </c>
      <c r="N996" s="13">
        <v>2654926.4500000002</v>
      </c>
      <c r="O996" s="13">
        <v>0</v>
      </c>
      <c r="P996" s="13">
        <v>3692861.2300000004</v>
      </c>
      <c r="Q996" s="13">
        <v>7240453.7280000001</v>
      </c>
      <c r="R996" s="13">
        <v>44956416</v>
      </c>
      <c r="S996" s="13">
        <v>0</v>
      </c>
      <c r="T996" s="13">
        <v>0</v>
      </c>
      <c r="U996" s="13">
        <v>0</v>
      </c>
      <c r="V996" s="13">
        <v>44956416</v>
      </c>
      <c r="W996" s="13">
        <v>52196869.728</v>
      </c>
      <c r="X996" s="13">
        <v>28968609.690000001</v>
      </c>
      <c r="Y996" s="13">
        <v>690478.34</v>
      </c>
      <c r="Z996" s="13">
        <v>3147507.01</v>
      </c>
      <c r="AA996" s="13">
        <v>0</v>
      </c>
      <c r="AB996" s="13">
        <v>0</v>
      </c>
      <c r="AC996" s="13">
        <v>796444.77</v>
      </c>
      <c r="AD996" s="13">
        <v>4634430.1199999992</v>
      </c>
      <c r="AE996" s="13">
        <v>4827742.41</v>
      </c>
      <c r="AF996" s="13">
        <v>0</v>
      </c>
      <c r="AG996" s="13">
        <v>38430782.219999999</v>
      </c>
      <c r="AH996" s="13">
        <v>13766087.508000001</v>
      </c>
      <c r="AI996" s="13">
        <v>0</v>
      </c>
      <c r="AJ996" s="13">
        <v>0</v>
      </c>
      <c r="AK996" s="13">
        <v>0</v>
      </c>
      <c r="AL996" s="13">
        <v>0</v>
      </c>
      <c r="AM996" s="13">
        <v>0</v>
      </c>
      <c r="AN996" s="13">
        <v>0</v>
      </c>
      <c r="AO996" s="13">
        <v>0</v>
      </c>
      <c r="AP996" s="13">
        <v>0</v>
      </c>
      <c r="AQ996" s="13">
        <v>0</v>
      </c>
      <c r="AR996" s="13">
        <v>1650796.8</v>
      </c>
      <c r="AS996" s="13">
        <v>0</v>
      </c>
      <c r="AT996" s="13">
        <v>0</v>
      </c>
      <c r="AU996" s="13">
        <v>1650796.8</v>
      </c>
      <c r="AV996" s="13">
        <v>0</v>
      </c>
      <c r="AW996" s="13">
        <v>0</v>
      </c>
      <c r="AX996" s="13">
        <v>0</v>
      </c>
      <c r="AY996" s="13">
        <v>0</v>
      </c>
      <c r="AZ996" s="13">
        <v>1650796.8</v>
      </c>
      <c r="BA996" s="13">
        <v>12115290.708000001</v>
      </c>
      <c r="BB996" s="13">
        <v>23694049.93</v>
      </c>
      <c r="BC996" s="13">
        <v>35809340.637999997</v>
      </c>
      <c r="BD996" s="13">
        <v>602917.93999999994</v>
      </c>
      <c r="BE996" s="13">
        <v>0</v>
      </c>
      <c r="BF996" s="13">
        <v>35206422.697999999</v>
      </c>
      <c r="BG996" s="14"/>
    </row>
    <row r="997" spans="2:59" x14ac:dyDescent="0.3">
      <c r="B997" s="10" t="s">
        <v>119</v>
      </c>
      <c r="C997" s="10" t="s">
        <v>124</v>
      </c>
      <c r="D997" s="11" t="s">
        <v>968</v>
      </c>
      <c r="E997" s="12" t="s">
        <v>309</v>
      </c>
      <c r="F997" s="13">
        <v>856249.64199999999</v>
      </c>
      <c r="G997" s="13">
        <v>1070286.9099999999</v>
      </c>
      <c r="H997" s="13">
        <v>1926536.5519999999</v>
      </c>
      <c r="I997" s="13">
        <v>742762.58</v>
      </c>
      <c r="J997" s="13">
        <v>257541.13</v>
      </c>
      <c r="K997" s="13">
        <v>2926840.2619999996</v>
      </c>
      <c r="L997" s="13">
        <v>683240.79</v>
      </c>
      <c r="M997" s="13">
        <v>462433.42</v>
      </c>
      <c r="N997" s="13">
        <v>2339516.25</v>
      </c>
      <c r="O997" s="13">
        <v>2590.65</v>
      </c>
      <c r="P997" s="13">
        <v>3487781.11</v>
      </c>
      <c r="Q997" s="13">
        <v>6414621.3719999995</v>
      </c>
      <c r="R997" s="13">
        <v>50306096.759999998</v>
      </c>
      <c r="S997" s="13">
        <v>0</v>
      </c>
      <c r="T997" s="13">
        <v>0</v>
      </c>
      <c r="U997" s="13">
        <v>0</v>
      </c>
      <c r="V997" s="13">
        <v>50306096.759999998</v>
      </c>
      <c r="W997" s="13">
        <v>56720718.131999999</v>
      </c>
      <c r="X997" s="13">
        <v>29130943.469999999</v>
      </c>
      <c r="Y997" s="13">
        <v>1169050.6399999999</v>
      </c>
      <c r="Z997" s="13">
        <v>4099394.58</v>
      </c>
      <c r="AA997" s="13">
        <v>0</v>
      </c>
      <c r="AB997" s="13">
        <v>0</v>
      </c>
      <c r="AC997" s="13">
        <v>1920322.47</v>
      </c>
      <c r="AD997" s="13">
        <v>7188767.6899999995</v>
      </c>
      <c r="AE997" s="13">
        <v>5718739.5700000003</v>
      </c>
      <c r="AF997" s="13">
        <v>0</v>
      </c>
      <c r="AG997" s="13">
        <v>42038450.729999997</v>
      </c>
      <c r="AH997" s="13">
        <v>14682267.402000003</v>
      </c>
      <c r="AI997" s="13">
        <v>0</v>
      </c>
      <c r="AJ997" s="13">
        <v>0</v>
      </c>
      <c r="AK997" s="13">
        <v>0</v>
      </c>
      <c r="AL997" s="13">
        <v>0</v>
      </c>
      <c r="AM997" s="13">
        <v>0</v>
      </c>
      <c r="AN997" s="13">
        <v>0</v>
      </c>
      <c r="AO997" s="13">
        <v>0</v>
      </c>
      <c r="AP997" s="13">
        <v>0</v>
      </c>
      <c r="AQ997" s="13">
        <v>0</v>
      </c>
      <c r="AR997" s="13">
        <v>0</v>
      </c>
      <c r="AS997" s="13">
        <v>0</v>
      </c>
      <c r="AT997" s="13">
        <v>0</v>
      </c>
      <c r="AU997" s="13">
        <v>0</v>
      </c>
      <c r="AV997" s="13">
        <v>3202163.76</v>
      </c>
      <c r="AW997" s="13">
        <v>0</v>
      </c>
      <c r="AX997" s="13">
        <v>3202163.76</v>
      </c>
      <c r="AY997" s="13">
        <v>0</v>
      </c>
      <c r="AZ997" s="13">
        <v>3202163.76</v>
      </c>
      <c r="BA997" s="13">
        <v>11480103.642000003</v>
      </c>
      <c r="BB997" s="13">
        <v>13643920.07</v>
      </c>
      <c r="BC997" s="13">
        <v>25124023.712000005</v>
      </c>
      <c r="BD997" s="13">
        <v>504731.04</v>
      </c>
      <c r="BE997" s="13">
        <v>0</v>
      </c>
      <c r="BF997" s="13">
        <v>24619292.672000006</v>
      </c>
      <c r="BG997" s="14"/>
    </row>
    <row r="998" spans="2:59" x14ac:dyDescent="0.3">
      <c r="B998" s="10" t="s">
        <v>119</v>
      </c>
      <c r="C998" s="10" t="s">
        <v>124</v>
      </c>
      <c r="D998" s="11" t="s">
        <v>969</v>
      </c>
      <c r="E998" s="12" t="s">
        <v>309</v>
      </c>
      <c r="F998" s="13">
        <v>3194267.0839999998</v>
      </c>
      <c r="G998" s="13">
        <v>3992833.6949999998</v>
      </c>
      <c r="H998" s="13">
        <v>7187100.7789999992</v>
      </c>
      <c r="I998" s="13">
        <v>1787189.64</v>
      </c>
      <c r="J998" s="13">
        <v>807470.06</v>
      </c>
      <c r="K998" s="13">
        <v>9781760.4790000003</v>
      </c>
      <c r="L998" s="13">
        <v>2216887.5699999998</v>
      </c>
      <c r="M998" s="13">
        <v>478511.56</v>
      </c>
      <c r="N998" s="13">
        <v>4134682.74</v>
      </c>
      <c r="O998" s="13">
        <v>227819.08</v>
      </c>
      <c r="P998" s="13">
        <v>7057900.9499999993</v>
      </c>
      <c r="Q998" s="13">
        <v>16839661.428999998</v>
      </c>
      <c r="R998" s="13">
        <v>68116894</v>
      </c>
      <c r="S998" s="13">
        <v>26490</v>
      </c>
      <c r="T998" s="13">
        <v>12064000</v>
      </c>
      <c r="U998" s="13">
        <v>0</v>
      </c>
      <c r="V998" s="13">
        <v>80207384</v>
      </c>
      <c r="W998" s="13">
        <v>97047045.42899999</v>
      </c>
      <c r="X998" s="13">
        <v>40800830.369999997</v>
      </c>
      <c r="Y998" s="13">
        <v>2502103.2000000002</v>
      </c>
      <c r="Z998" s="13">
        <v>6434362.7999999998</v>
      </c>
      <c r="AA998" s="13">
        <v>0</v>
      </c>
      <c r="AB998" s="13">
        <v>1412728.95</v>
      </c>
      <c r="AC998" s="13">
        <v>2214017.36</v>
      </c>
      <c r="AD998" s="13">
        <v>12563212.309999999</v>
      </c>
      <c r="AE998" s="13">
        <v>8410595.8399999999</v>
      </c>
      <c r="AF998" s="13">
        <v>0</v>
      </c>
      <c r="AG998" s="13">
        <v>61774638.519999996</v>
      </c>
      <c r="AH998" s="13">
        <v>35272406.908999994</v>
      </c>
      <c r="AI998" s="13">
        <v>0</v>
      </c>
      <c r="AJ998" s="13">
        <v>0</v>
      </c>
      <c r="AK998" s="13">
        <v>0</v>
      </c>
      <c r="AL998" s="13">
        <v>0</v>
      </c>
      <c r="AM998" s="13">
        <v>0</v>
      </c>
      <c r="AN998" s="13">
        <v>0</v>
      </c>
      <c r="AO998" s="13">
        <v>0</v>
      </c>
      <c r="AP998" s="13">
        <v>0</v>
      </c>
      <c r="AQ998" s="13">
        <v>0</v>
      </c>
      <c r="AR998" s="13">
        <v>3317508.17</v>
      </c>
      <c r="AS998" s="13">
        <v>0</v>
      </c>
      <c r="AT998" s="13">
        <v>0</v>
      </c>
      <c r="AU998" s="13">
        <v>3317508.17</v>
      </c>
      <c r="AV998" s="13">
        <v>0</v>
      </c>
      <c r="AW998" s="13">
        <v>0</v>
      </c>
      <c r="AX998" s="13">
        <v>0</v>
      </c>
      <c r="AY998" s="13">
        <v>0</v>
      </c>
      <c r="AZ998" s="13">
        <v>3317508.17</v>
      </c>
      <c r="BA998" s="13">
        <v>31954898.738999993</v>
      </c>
      <c r="BB998" s="13">
        <v>50530797.829999998</v>
      </c>
      <c r="BC998" s="13">
        <v>82485696.568999991</v>
      </c>
      <c r="BD998" s="13">
        <v>21000</v>
      </c>
      <c r="BE998" s="13">
        <v>1634743.75</v>
      </c>
      <c r="BF998" s="13">
        <v>80829952.818999991</v>
      </c>
      <c r="BG998" s="14"/>
    </row>
    <row r="999" spans="2:59" x14ac:dyDescent="0.3">
      <c r="B999" s="10" t="s">
        <v>119</v>
      </c>
      <c r="C999" s="10" t="s">
        <v>124</v>
      </c>
      <c r="D999" s="11" t="s">
        <v>970</v>
      </c>
      <c r="E999" s="12" t="s">
        <v>309</v>
      </c>
      <c r="F999" s="13">
        <v>1032323.848</v>
      </c>
      <c r="G999" s="13">
        <v>1111748.875</v>
      </c>
      <c r="H999" s="13">
        <v>2144072.7230000002</v>
      </c>
      <c r="I999" s="13">
        <v>2022796</v>
      </c>
      <c r="J999" s="13">
        <v>510451</v>
      </c>
      <c r="K999" s="13">
        <v>4677319.7230000002</v>
      </c>
      <c r="L999" s="13">
        <v>1957168</v>
      </c>
      <c r="M999" s="13">
        <v>276701</v>
      </c>
      <c r="N999" s="13">
        <v>3775856</v>
      </c>
      <c r="O999" s="13">
        <v>843269</v>
      </c>
      <c r="P999" s="13">
        <v>6852994</v>
      </c>
      <c r="Q999" s="13">
        <v>11530313.723000001</v>
      </c>
      <c r="R999" s="13">
        <v>66515993.939999998</v>
      </c>
      <c r="S999" s="13">
        <v>0</v>
      </c>
      <c r="T999" s="13">
        <v>0</v>
      </c>
      <c r="U999" s="13">
        <v>0</v>
      </c>
      <c r="V999" s="13">
        <v>66515993.939999998</v>
      </c>
      <c r="W999" s="13">
        <v>78046307.663000003</v>
      </c>
      <c r="X999" s="13">
        <v>56769014</v>
      </c>
      <c r="Y999" s="13">
        <v>1340546</v>
      </c>
      <c r="Z999" s="13">
        <v>5142402</v>
      </c>
      <c r="AA999" s="13">
        <v>0</v>
      </c>
      <c r="AB999" s="13">
        <v>0</v>
      </c>
      <c r="AC999" s="13">
        <v>1287431</v>
      </c>
      <c r="AD999" s="13">
        <v>7770379</v>
      </c>
      <c r="AE999" s="13">
        <v>3712943</v>
      </c>
      <c r="AF999" s="13">
        <v>0</v>
      </c>
      <c r="AG999" s="13">
        <v>68252336</v>
      </c>
      <c r="AH999" s="13">
        <v>9793971.6630000025</v>
      </c>
      <c r="AI999" s="13">
        <v>0</v>
      </c>
      <c r="AJ999" s="13">
        <v>0</v>
      </c>
      <c r="AK999" s="13">
        <v>0</v>
      </c>
      <c r="AL999" s="13">
        <v>0</v>
      </c>
      <c r="AM999" s="13">
        <v>0</v>
      </c>
      <c r="AN999" s="13">
        <v>0</v>
      </c>
      <c r="AO999" s="13">
        <v>0</v>
      </c>
      <c r="AP999" s="13">
        <v>0</v>
      </c>
      <c r="AQ999" s="13">
        <v>0</v>
      </c>
      <c r="AR999" s="13">
        <v>600000</v>
      </c>
      <c r="AS999" s="13">
        <v>0</v>
      </c>
      <c r="AT999" s="13">
        <v>0</v>
      </c>
      <c r="AU999" s="13">
        <v>600000</v>
      </c>
      <c r="AV999" s="13">
        <v>0</v>
      </c>
      <c r="AW999" s="13">
        <v>0</v>
      </c>
      <c r="AX999" s="13">
        <v>0</v>
      </c>
      <c r="AY999" s="13">
        <v>0</v>
      </c>
      <c r="AZ999" s="13">
        <v>600000</v>
      </c>
      <c r="BA999" s="13">
        <v>9193971.6630000025</v>
      </c>
      <c r="BB999" s="13">
        <v>36982112.149999999</v>
      </c>
      <c r="BC999" s="13">
        <v>46176083.813000001</v>
      </c>
      <c r="BD999" s="13">
        <v>7113875</v>
      </c>
      <c r="BE999" s="13">
        <v>3586805</v>
      </c>
      <c r="BF999" s="13">
        <v>35475403.813000001</v>
      </c>
      <c r="BG999" s="14"/>
    </row>
    <row r="1000" spans="2:59" x14ac:dyDescent="0.3">
      <c r="B1000" s="10" t="s">
        <v>119</v>
      </c>
      <c r="C1000" s="10" t="s">
        <v>124</v>
      </c>
      <c r="D1000" s="11" t="s">
        <v>971</v>
      </c>
      <c r="E1000" s="12" t="s">
        <v>309</v>
      </c>
      <c r="F1000" s="13">
        <v>363769.11200000002</v>
      </c>
      <c r="G1000" s="13">
        <v>454711.03999999998</v>
      </c>
      <c r="H1000" s="13">
        <v>818480.152</v>
      </c>
      <c r="I1000" s="13">
        <v>416386.5</v>
      </c>
      <c r="J1000" s="13">
        <v>155695.53</v>
      </c>
      <c r="K1000" s="13">
        <v>1390562.182</v>
      </c>
      <c r="L1000" s="13">
        <v>300814.94</v>
      </c>
      <c r="M1000" s="13">
        <v>693669</v>
      </c>
      <c r="N1000" s="13">
        <v>0</v>
      </c>
      <c r="O1000" s="13">
        <v>279582.12</v>
      </c>
      <c r="P1000" s="13">
        <v>1274066.06</v>
      </c>
      <c r="Q1000" s="13">
        <v>2664628.2420000001</v>
      </c>
      <c r="R1000" s="13">
        <v>36989604</v>
      </c>
      <c r="S1000" s="13">
        <v>0</v>
      </c>
      <c r="T1000" s="13">
        <v>0</v>
      </c>
      <c r="U1000" s="13">
        <v>0</v>
      </c>
      <c r="V1000" s="13">
        <v>36989604</v>
      </c>
      <c r="W1000" s="13">
        <v>39654232.241999999</v>
      </c>
      <c r="X1000" s="13">
        <v>19600251.789999999</v>
      </c>
      <c r="Y1000" s="13">
        <v>320090.82</v>
      </c>
      <c r="Z1000" s="13">
        <v>2335027.7400000002</v>
      </c>
      <c r="AA1000" s="13">
        <v>0</v>
      </c>
      <c r="AB1000" s="13">
        <v>0</v>
      </c>
      <c r="AC1000" s="13">
        <v>935345.56</v>
      </c>
      <c r="AD1000" s="13">
        <v>3590464.12</v>
      </c>
      <c r="AE1000" s="13">
        <v>3046423.09</v>
      </c>
      <c r="AF1000" s="13">
        <v>0</v>
      </c>
      <c r="AG1000" s="13">
        <v>26237139</v>
      </c>
      <c r="AH1000" s="13">
        <v>13417093.241999999</v>
      </c>
      <c r="AI1000" s="13">
        <v>0</v>
      </c>
      <c r="AJ1000" s="13">
        <v>0</v>
      </c>
      <c r="AK1000" s="13">
        <v>0</v>
      </c>
      <c r="AL1000" s="13">
        <v>0</v>
      </c>
      <c r="AM1000" s="13">
        <v>0</v>
      </c>
      <c r="AN1000" s="13">
        <v>0</v>
      </c>
      <c r="AO1000" s="13">
        <v>0</v>
      </c>
      <c r="AP1000" s="13">
        <v>0</v>
      </c>
      <c r="AQ1000" s="13">
        <v>0</v>
      </c>
      <c r="AR1000" s="13">
        <v>3720408.48</v>
      </c>
      <c r="AS1000" s="13">
        <v>0</v>
      </c>
      <c r="AT1000" s="13">
        <v>0</v>
      </c>
      <c r="AU1000" s="13">
        <v>3720408.48</v>
      </c>
      <c r="AV1000" s="13">
        <v>0</v>
      </c>
      <c r="AW1000" s="13">
        <v>0</v>
      </c>
      <c r="AX1000" s="13">
        <v>0</v>
      </c>
      <c r="AY1000" s="13">
        <v>0</v>
      </c>
      <c r="AZ1000" s="13">
        <v>3720408.48</v>
      </c>
      <c r="BA1000" s="13">
        <v>9696684.7619999982</v>
      </c>
      <c r="BB1000" s="13">
        <v>20405137.030000001</v>
      </c>
      <c r="BC1000" s="13">
        <v>30101821.791999999</v>
      </c>
      <c r="BD1000" s="13">
        <v>343261.43</v>
      </c>
      <c r="BE1000" s="13">
        <v>0</v>
      </c>
      <c r="BF1000" s="13">
        <v>29758560.362</v>
      </c>
      <c r="BG1000" s="14"/>
    </row>
    <row r="1001" spans="2:59" x14ac:dyDescent="0.3">
      <c r="B1001" s="10" t="s">
        <v>119</v>
      </c>
      <c r="C1001" s="10" t="s">
        <v>124</v>
      </c>
      <c r="D1001" s="11" t="s">
        <v>972</v>
      </c>
      <c r="E1001" s="12" t="s">
        <v>309</v>
      </c>
      <c r="F1001" s="13">
        <v>535888.61199999996</v>
      </c>
      <c r="G1001" s="13">
        <v>532910.54500000004</v>
      </c>
      <c r="H1001" s="13">
        <v>1068799.1570000001</v>
      </c>
      <c r="I1001" s="13">
        <v>72325.52</v>
      </c>
      <c r="J1001" s="13">
        <v>89487.039999999994</v>
      </c>
      <c r="K1001" s="13">
        <v>1230611.7170000002</v>
      </c>
      <c r="L1001" s="13">
        <v>145932.25</v>
      </c>
      <c r="M1001" s="13">
        <v>83039.740000000005</v>
      </c>
      <c r="N1001" s="13">
        <v>781635.59</v>
      </c>
      <c r="O1001" s="13">
        <v>142548.51999999999</v>
      </c>
      <c r="P1001" s="13">
        <v>1153156.1000000001</v>
      </c>
      <c r="Q1001" s="13">
        <v>2383767.8170000003</v>
      </c>
      <c r="R1001" s="13">
        <v>34336104</v>
      </c>
      <c r="S1001" s="13">
        <v>0</v>
      </c>
      <c r="T1001" s="13">
        <v>0</v>
      </c>
      <c r="U1001" s="13">
        <v>0</v>
      </c>
      <c r="V1001" s="13">
        <v>34336104</v>
      </c>
      <c r="W1001" s="13">
        <v>36719871.817000002</v>
      </c>
      <c r="X1001" s="13">
        <v>24012187.469999999</v>
      </c>
      <c r="Y1001" s="13">
        <v>345733.78</v>
      </c>
      <c r="Z1001" s="13">
        <v>2411371.16</v>
      </c>
      <c r="AA1001" s="13">
        <v>0</v>
      </c>
      <c r="AB1001" s="13">
        <v>0</v>
      </c>
      <c r="AC1001" s="13">
        <v>933932.73</v>
      </c>
      <c r="AD1001" s="13">
        <v>3691037.6700000004</v>
      </c>
      <c r="AE1001" s="13">
        <v>4487788.45</v>
      </c>
      <c r="AF1001" s="13">
        <v>709403.47</v>
      </c>
      <c r="AG1001" s="13">
        <v>32900417.059999999</v>
      </c>
      <c r="AH1001" s="13">
        <v>3819454.757000003</v>
      </c>
      <c r="AI1001" s="13">
        <v>0</v>
      </c>
      <c r="AJ1001" s="13">
        <v>0</v>
      </c>
      <c r="AK1001" s="13">
        <v>0</v>
      </c>
      <c r="AL1001" s="13">
        <v>0</v>
      </c>
      <c r="AM1001" s="13">
        <v>0</v>
      </c>
      <c r="AN1001" s="13">
        <v>0</v>
      </c>
      <c r="AO1001" s="13">
        <v>0</v>
      </c>
      <c r="AP1001" s="13">
        <v>0</v>
      </c>
      <c r="AQ1001" s="13">
        <v>0</v>
      </c>
      <c r="AR1001" s="13">
        <v>343000</v>
      </c>
      <c r="AS1001" s="13">
        <v>0</v>
      </c>
      <c r="AT1001" s="13">
        <v>0</v>
      </c>
      <c r="AU1001" s="13">
        <v>343000</v>
      </c>
      <c r="AV1001" s="13">
        <v>1026726.53</v>
      </c>
      <c r="AW1001" s="13">
        <v>0</v>
      </c>
      <c r="AX1001" s="13">
        <v>1026726.53</v>
      </c>
      <c r="AY1001" s="13">
        <v>0</v>
      </c>
      <c r="AZ1001" s="13">
        <v>1369726.53</v>
      </c>
      <c r="BA1001" s="13">
        <v>2449728.2270000027</v>
      </c>
      <c r="BB1001" s="13">
        <v>4202700.43</v>
      </c>
      <c r="BC1001" s="13">
        <v>6652428.6570000025</v>
      </c>
      <c r="BD1001" s="13">
        <v>185797.55000000002</v>
      </c>
      <c r="BE1001" s="13">
        <v>0</v>
      </c>
      <c r="BF1001" s="13">
        <v>6466631.1070000026</v>
      </c>
      <c r="BG1001" s="14"/>
    </row>
    <row r="1002" spans="2:59" x14ac:dyDescent="0.3">
      <c r="B1002" s="10" t="s">
        <v>119</v>
      </c>
      <c r="C1002" s="10" t="s">
        <v>124</v>
      </c>
      <c r="D1002" s="11" t="s">
        <v>525</v>
      </c>
      <c r="E1002" s="12" t="s">
        <v>309</v>
      </c>
      <c r="F1002" s="13">
        <v>1859064.8</v>
      </c>
      <c r="G1002" s="13">
        <v>2323831</v>
      </c>
      <c r="H1002" s="13">
        <v>4182895.8</v>
      </c>
      <c r="I1002" s="13">
        <v>2965751.93</v>
      </c>
      <c r="J1002" s="13">
        <v>557287.89</v>
      </c>
      <c r="K1002" s="13">
        <v>7705935.6200000001</v>
      </c>
      <c r="L1002" s="13">
        <v>504006.82</v>
      </c>
      <c r="M1002" s="13">
        <v>752495.15</v>
      </c>
      <c r="N1002" s="13">
        <v>2367057.2400000002</v>
      </c>
      <c r="O1002" s="13">
        <v>1750314</v>
      </c>
      <c r="P1002" s="13">
        <v>5373873.2100000009</v>
      </c>
      <c r="Q1002" s="13">
        <v>13079808.830000002</v>
      </c>
      <c r="R1002" s="13">
        <v>70546848</v>
      </c>
      <c r="S1002" s="13">
        <v>0</v>
      </c>
      <c r="T1002" s="13">
        <v>0</v>
      </c>
      <c r="U1002" s="13">
        <v>420523</v>
      </c>
      <c r="V1002" s="13">
        <v>70967371</v>
      </c>
      <c r="W1002" s="13">
        <v>84047179.829999998</v>
      </c>
      <c r="X1002" s="13">
        <v>52640081.219999999</v>
      </c>
      <c r="Y1002" s="13">
        <v>1372083.75</v>
      </c>
      <c r="Z1002" s="13">
        <v>7127688.3200000003</v>
      </c>
      <c r="AA1002" s="13">
        <v>0</v>
      </c>
      <c r="AB1002" s="13">
        <v>0</v>
      </c>
      <c r="AC1002" s="13">
        <v>3602423.87</v>
      </c>
      <c r="AD1002" s="13">
        <v>12102195.940000001</v>
      </c>
      <c r="AE1002" s="13">
        <v>8168217.6500000004</v>
      </c>
      <c r="AF1002" s="13">
        <v>0</v>
      </c>
      <c r="AG1002" s="13">
        <v>72910494.810000002</v>
      </c>
      <c r="AH1002" s="13">
        <v>11136685.019999996</v>
      </c>
      <c r="AI1002" s="13">
        <v>0</v>
      </c>
      <c r="AJ1002" s="13">
        <v>0</v>
      </c>
      <c r="AK1002" s="13">
        <v>0</v>
      </c>
      <c r="AL1002" s="13">
        <v>0</v>
      </c>
      <c r="AM1002" s="13">
        <v>0</v>
      </c>
      <c r="AN1002" s="13">
        <v>0</v>
      </c>
      <c r="AO1002" s="13">
        <v>0</v>
      </c>
      <c r="AP1002" s="13">
        <v>0</v>
      </c>
      <c r="AQ1002" s="13">
        <v>0</v>
      </c>
      <c r="AR1002" s="13">
        <v>1978418.53</v>
      </c>
      <c r="AS1002" s="13">
        <v>0</v>
      </c>
      <c r="AT1002" s="13">
        <v>0</v>
      </c>
      <c r="AU1002" s="13">
        <v>1978418.53</v>
      </c>
      <c r="AV1002" s="13">
        <v>0</v>
      </c>
      <c r="AW1002" s="13">
        <v>0</v>
      </c>
      <c r="AX1002" s="13">
        <v>0</v>
      </c>
      <c r="AY1002" s="13">
        <v>0</v>
      </c>
      <c r="AZ1002" s="13">
        <v>1978418.53</v>
      </c>
      <c r="BA1002" s="13">
        <v>9158266.4899999965</v>
      </c>
      <c r="BB1002" s="13">
        <v>14981631.690000001</v>
      </c>
      <c r="BC1002" s="13">
        <v>24139898.18</v>
      </c>
      <c r="BD1002" s="13">
        <v>1046221.07</v>
      </c>
      <c r="BE1002" s="13">
        <v>1223417.03</v>
      </c>
      <c r="BF1002" s="13">
        <v>21870260.079999998</v>
      </c>
      <c r="BG1002" s="14"/>
    </row>
    <row r="1003" spans="2:59" x14ac:dyDescent="0.3">
      <c r="B1003" s="10" t="s">
        <v>119</v>
      </c>
      <c r="C1003" s="10" t="s">
        <v>124</v>
      </c>
      <c r="D1003" s="11" t="s">
        <v>973</v>
      </c>
      <c r="E1003" s="12" t="s">
        <v>309</v>
      </c>
      <c r="F1003" s="13">
        <v>1546935.852</v>
      </c>
      <c r="G1003" s="13">
        <v>1682555.71</v>
      </c>
      <c r="H1003" s="13">
        <v>3229491.5619999999</v>
      </c>
      <c r="I1003" s="13">
        <v>1666324.51</v>
      </c>
      <c r="J1003" s="13">
        <v>465981.95</v>
      </c>
      <c r="K1003" s="13">
        <v>5361798.0219999999</v>
      </c>
      <c r="L1003" s="13">
        <v>761984.02</v>
      </c>
      <c r="M1003" s="13">
        <v>442134.2</v>
      </c>
      <c r="N1003" s="13">
        <v>3781133</v>
      </c>
      <c r="O1003" s="13">
        <v>266731</v>
      </c>
      <c r="P1003" s="13">
        <v>5251982.2200000007</v>
      </c>
      <c r="Q1003" s="13">
        <v>10613780.242000001</v>
      </c>
      <c r="R1003" s="13">
        <v>83598180</v>
      </c>
      <c r="S1003" s="13">
        <v>0</v>
      </c>
      <c r="T1003" s="13">
        <v>0</v>
      </c>
      <c r="U1003" s="13">
        <v>0</v>
      </c>
      <c r="V1003" s="13">
        <v>83598180</v>
      </c>
      <c r="W1003" s="13">
        <v>94211960.241999999</v>
      </c>
      <c r="X1003" s="13">
        <v>56481190.210000001</v>
      </c>
      <c r="Y1003" s="13">
        <v>1769254.88</v>
      </c>
      <c r="Z1003" s="13">
        <v>9143460.1799999997</v>
      </c>
      <c r="AA1003" s="13">
        <v>0</v>
      </c>
      <c r="AB1003" s="13">
        <v>0</v>
      </c>
      <c r="AC1003" s="13">
        <v>3345334.03</v>
      </c>
      <c r="AD1003" s="13">
        <v>14258049.089999998</v>
      </c>
      <c r="AE1003" s="13">
        <v>16641632.59</v>
      </c>
      <c r="AF1003" s="13">
        <v>1905432.8</v>
      </c>
      <c r="AG1003" s="13">
        <v>89286304.689999998</v>
      </c>
      <c r="AH1003" s="13">
        <v>4925655.5520000011</v>
      </c>
      <c r="AI1003" s="13">
        <v>0</v>
      </c>
      <c r="AJ1003" s="13">
        <v>0</v>
      </c>
      <c r="AK1003" s="13">
        <v>0</v>
      </c>
      <c r="AL1003" s="13">
        <v>0</v>
      </c>
      <c r="AM1003" s="13">
        <v>5422955.5</v>
      </c>
      <c r="AN1003" s="13">
        <v>0</v>
      </c>
      <c r="AO1003" s="13">
        <v>5422955.5</v>
      </c>
      <c r="AP1003" s="13">
        <v>0</v>
      </c>
      <c r="AQ1003" s="13">
        <v>5422955.5</v>
      </c>
      <c r="AR1003" s="13">
        <v>255383.8</v>
      </c>
      <c r="AS1003" s="13">
        <v>0</v>
      </c>
      <c r="AT1003" s="13">
        <v>0</v>
      </c>
      <c r="AU1003" s="13">
        <v>255383.8</v>
      </c>
      <c r="AV1003" s="13">
        <v>3538461.52</v>
      </c>
      <c r="AW1003" s="13">
        <v>0</v>
      </c>
      <c r="AX1003" s="13">
        <v>3538461.52</v>
      </c>
      <c r="AY1003" s="13">
        <v>0</v>
      </c>
      <c r="AZ1003" s="13">
        <v>3793845.32</v>
      </c>
      <c r="BA1003" s="13">
        <v>6554765.7320000008</v>
      </c>
      <c r="BB1003" s="13">
        <v>10912212.27</v>
      </c>
      <c r="BC1003" s="13">
        <v>17466978.002</v>
      </c>
      <c r="BD1003" s="13">
        <v>190624.17</v>
      </c>
      <c r="BE1003" s="13">
        <v>0</v>
      </c>
      <c r="BF1003" s="13">
        <v>17276353.831999999</v>
      </c>
      <c r="BG1003" s="14"/>
    </row>
    <row r="1004" spans="2:59" x14ac:dyDescent="0.3">
      <c r="B1004" s="10" t="s">
        <v>119</v>
      </c>
      <c r="C1004" s="10" t="s">
        <v>124</v>
      </c>
      <c r="D1004" s="11" t="s">
        <v>974</v>
      </c>
      <c r="E1004" s="12" t="s">
        <v>309</v>
      </c>
      <c r="F1004" s="13">
        <v>451635.83199999999</v>
      </c>
      <c r="G1004" s="13">
        <v>563722.71499999997</v>
      </c>
      <c r="H1004" s="13">
        <v>1015358.547</v>
      </c>
      <c r="I1004" s="13">
        <v>1089609.8</v>
      </c>
      <c r="J1004" s="13">
        <v>239174.97</v>
      </c>
      <c r="K1004" s="13">
        <v>2344143.3170000003</v>
      </c>
      <c r="L1004" s="13">
        <v>2121575.44</v>
      </c>
      <c r="M1004" s="13">
        <v>58735</v>
      </c>
      <c r="N1004" s="13">
        <v>788026.79</v>
      </c>
      <c r="O1004" s="13">
        <v>62540</v>
      </c>
      <c r="P1004" s="13">
        <v>3030877.23</v>
      </c>
      <c r="Q1004" s="13">
        <v>5375020.5470000003</v>
      </c>
      <c r="R1004" s="13">
        <v>75181612</v>
      </c>
      <c r="S1004" s="13">
        <v>0</v>
      </c>
      <c r="T1004" s="13">
        <v>0</v>
      </c>
      <c r="U1004" s="13">
        <v>0</v>
      </c>
      <c r="V1004" s="13">
        <v>75181612</v>
      </c>
      <c r="W1004" s="13">
        <v>80556632.547000006</v>
      </c>
      <c r="X1004" s="13">
        <v>52730352.770000003</v>
      </c>
      <c r="Y1004" s="13">
        <v>0</v>
      </c>
      <c r="Z1004" s="13">
        <v>6451261.5099999998</v>
      </c>
      <c r="AA1004" s="13">
        <v>0</v>
      </c>
      <c r="AB1004" s="13">
        <v>0</v>
      </c>
      <c r="AC1004" s="13">
        <v>2857959.99</v>
      </c>
      <c r="AD1004" s="13">
        <v>9309221.5</v>
      </c>
      <c r="AE1004" s="13">
        <v>5885097.2400000002</v>
      </c>
      <c r="AF1004" s="13">
        <v>0</v>
      </c>
      <c r="AG1004" s="13">
        <v>67924671.510000005</v>
      </c>
      <c r="AH1004" s="13">
        <v>12631961.037</v>
      </c>
      <c r="AI1004" s="13">
        <v>0</v>
      </c>
      <c r="AJ1004" s="13">
        <v>0</v>
      </c>
      <c r="AK1004" s="13">
        <v>0</v>
      </c>
      <c r="AL1004" s="13">
        <v>0</v>
      </c>
      <c r="AM1004" s="13">
        <v>0</v>
      </c>
      <c r="AN1004" s="13">
        <v>0</v>
      </c>
      <c r="AO1004" s="13">
        <v>0</v>
      </c>
      <c r="AP1004" s="13">
        <v>0</v>
      </c>
      <c r="AQ1004" s="13">
        <v>0</v>
      </c>
      <c r="AR1004" s="13">
        <v>545782.93999999994</v>
      </c>
      <c r="AS1004" s="13">
        <v>0</v>
      </c>
      <c r="AT1004" s="13">
        <v>0</v>
      </c>
      <c r="AU1004" s="13">
        <v>545782.93999999994</v>
      </c>
      <c r="AV1004" s="13">
        <v>0</v>
      </c>
      <c r="AW1004" s="13">
        <v>0</v>
      </c>
      <c r="AX1004" s="13">
        <v>0</v>
      </c>
      <c r="AY1004" s="13">
        <v>0</v>
      </c>
      <c r="AZ1004" s="13">
        <v>545782.93999999994</v>
      </c>
      <c r="BA1004" s="13">
        <v>12086178.097000001</v>
      </c>
      <c r="BB1004" s="13">
        <v>37292219.490000002</v>
      </c>
      <c r="BC1004" s="13">
        <v>49378397.587000005</v>
      </c>
      <c r="BD1004" s="13">
        <v>0</v>
      </c>
      <c r="BE1004" s="13">
        <v>0</v>
      </c>
      <c r="BF1004" s="13">
        <v>49378397.587000005</v>
      </c>
      <c r="BG1004" s="14"/>
    </row>
    <row r="1005" spans="2:59" x14ac:dyDescent="0.3">
      <c r="B1005" s="10" t="s">
        <v>119</v>
      </c>
      <c r="C1005" s="10" t="s">
        <v>124</v>
      </c>
      <c r="D1005" s="11" t="s">
        <v>646</v>
      </c>
      <c r="E1005" s="12" t="s">
        <v>309</v>
      </c>
      <c r="F1005" s="13">
        <v>1324150.74</v>
      </c>
      <c r="G1005" s="13">
        <v>1655186.875</v>
      </c>
      <c r="H1005" s="13">
        <v>2979337.6150000002</v>
      </c>
      <c r="I1005" s="13">
        <v>1810486.31</v>
      </c>
      <c r="J1005" s="13">
        <v>3767954.49</v>
      </c>
      <c r="K1005" s="13">
        <v>8557778.415000001</v>
      </c>
      <c r="L1005" s="13">
        <v>493476.11</v>
      </c>
      <c r="M1005" s="13">
        <v>88486</v>
      </c>
      <c r="N1005" s="13">
        <v>4618239.45</v>
      </c>
      <c r="O1005" s="13">
        <v>0</v>
      </c>
      <c r="P1005" s="13">
        <v>5200201.5600000005</v>
      </c>
      <c r="Q1005" s="13">
        <v>13757979.975000001</v>
      </c>
      <c r="R1005" s="13">
        <v>55732688</v>
      </c>
      <c r="S1005" s="13">
        <v>0</v>
      </c>
      <c r="T1005" s="13">
        <v>0</v>
      </c>
      <c r="U1005" s="13">
        <v>0</v>
      </c>
      <c r="V1005" s="13">
        <v>55732688</v>
      </c>
      <c r="W1005" s="13">
        <v>69490667.974999994</v>
      </c>
      <c r="X1005" s="13">
        <v>38918172.920000002</v>
      </c>
      <c r="Y1005" s="13">
        <v>263547.69</v>
      </c>
      <c r="Z1005" s="13">
        <v>5217126.62</v>
      </c>
      <c r="AA1005" s="13">
        <v>0</v>
      </c>
      <c r="AB1005" s="13">
        <v>161387.4</v>
      </c>
      <c r="AC1005" s="13">
        <v>2522601.48</v>
      </c>
      <c r="AD1005" s="13">
        <v>8164663.1900000013</v>
      </c>
      <c r="AE1005" s="13">
        <v>4223502.8499999996</v>
      </c>
      <c r="AF1005" s="13">
        <v>0</v>
      </c>
      <c r="AG1005" s="13">
        <v>51306338.960000001</v>
      </c>
      <c r="AH1005" s="13">
        <v>18184329.014999993</v>
      </c>
      <c r="AI1005" s="13">
        <v>0</v>
      </c>
      <c r="AJ1005" s="13">
        <v>0</v>
      </c>
      <c r="AK1005" s="13">
        <v>0</v>
      </c>
      <c r="AL1005" s="13">
        <v>0</v>
      </c>
      <c r="AM1005" s="13">
        <v>0</v>
      </c>
      <c r="AN1005" s="13">
        <v>0</v>
      </c>
      <c r="AO1005" s="13">
        <v>0</v>
      </c>
      <c r="AP1005" s="13">
        <v>0</v>
      </c>
      <c r="AQ1005" s="13">
        <v>0</v>
      </c>
      <c r="AR1005" s="13">
        <v>24480</v>
      </c>
      <c r="AS1005" s="13">
        <v>0</v>
      </c>
      <c r="AT1005" s="13">
        <v>0</v>
      </c>
      <c r="AU1005" s="13">
        <v>24480</v>
      </c>
      <c r="AV1005" s="13">
        <v>0</v>
      </c>
      <c r="AW1005" s="13">
        <v>0</v>
      </c>
      <c r="AX1005" s="13">
        <v>0</v>
      </c>
      <c r="AY1005" s="13">
        <v>0</v>
      </c>
      <c r="AZ1005" s="13">
        <v>24480</v>
      </c>
      <c r="BA1005" s="13">
        <v>18159849.014999993</v>
      </c>
      <c r="BB1005" s="13">
        <v>14645546.449999999</v>
      </c>
      <c r="BC1005" s="13">
        <v>32805395.464999992</v>
      </c>
      <c r="BD1005" s="13">
        <v>0</v>
      </c>
      <c r="BE1005" s="13">
        <v>0</v>
      </c>
      <c r="BF1005" s="13">
        <v>32805395.464999992</v>
      </c>
      <c r="BG1005" s="14"/>
    </row>
    <row r="1006" spans="2:59" x14ac:dyDescent="0.3">
      <c r="B1006" s="10" t="s">
        <v>119</v>
      </c>
      <c r="C1006" s="10" t="s">
        <v>124</v>
      </c>
      <c r="D1006" s="11" t="s">
        <v>975</v>
      </c>
      <c r="E1006" s="12" t="s">
        <v>309</v>
      </c>
      <c r="F1006" s="13">
        <v>1784316.8</v>
      </c>
      <c r="G1006" s="13">
        <v>2230395.7250000001</v>
      </c>
      <c r="H1006" s="13">
        <v>4014712.5250000004</v>
      </c>
      <c r="I1006" s="13">
        <v>3293742.21</v>
      </c>
      <c r="J1006" s="13">
        <v>511190.12</v>
      </c>
      <c r="K1006" s="13">
        <v>7819644.8550000004</v>
      </c>
      <c r="L1006" s="13">
        <v>1050885.99</v>
      </c>
      <c r="M1006" s="13">
        <v>328984</v>
      </c>
      <c r="N1006" s="13">
        <v>6641525.8399999999</v>
      </c>
      <c r="O1006" s="13">
        <v>1459750.67</v>
      </c>
      <c r="P1006" s="13">
        <v>9481146.5</v>
      </c>
      <c r="Q1006" s="13">
        <v>17300791.355</v>
      </c>
      <c r="R1006" s="13">
        <v>60637421</v>
      </c>
      <c r="S1006" s="13">
        <v>7831.26</v>
      </c>
      <c r="T1006" s="13">
        <v>0</v>
      </c>
      <c r="U1006" s="13">
        <v>5857374.8200000003</v>
      </c>
      <c r="V1006" s="13">
        <v>66502627.079999998</v>
      </c>
      <c r="W1006" s="13">
        <v>83803418.435000002</v>
      </c>
      <c r="X1006" s="13">
        <v>31581956.390000001</v>
      </c>
      <c r="Y1006" s="13">
        <v>971185.28</v>
      </c>
      <c r="Z1006" s="13">
        <v>4790179.41</v>
      </c>
      <c r="AA1006" s="13">
        <v>0</v>
      </c>
      <c r="AB1006" s="13">
        <v>560315.12</v>
      </c>
      <c r="AC1006" s="13">
        <v>2161225.62</v>
      </c>
      <c r="AD1006" s="13">
        <v>8482905.4299999997</v>
      </c>
      <c r="AE1006" s="13">
        <v>13457789.77</v>
      </c>
      <c r="AF1006" s="13">
        <v>0</v>
      </c>
      <c r="AG1006" s="13">
        <v>53522651.590000004</v>
      </c>
      <c r="AH1006" s="13">
        <v>30280766.844999999</v>
      </c>
      <c r="AI1006" s="13">
        <v>0</v>
      </c>
      <c r="AJ1006" s="13">
        <v>0</v>
      </c>
      <c r="AK1006" s="13">
        <v>0</v>
      </c>
      <c r="AL1006" s="13">
        <v>0</v>
      </c>
      <c r="AM1006" s="13">
        <v>0</v>
      </c>
      <c r="AN1006" s="13">
        <v>0</v>
      </c>
      <c r="AO1006" s="13">
        <v>0</v>
      </c>
      <c r="AP1006" s="13">
        <v>0</v>
      </c>
      <c r="AQ1006" s="13">
        <v>0</v>
      </c>
      <c r="AR1006" s="13">
        <v>14665391.74</v>
      </c>
      <c r="AS1006" s="13">
        <v>0</v>
      </c>
      <c r="AT1006" s="13">
        <v>0</v>
      </c>
      <c r="AU1006" s="13">
        <v>14665391.74</v>
      </c>
      <c r="AV1006" s="13">
        <v>0</v>
      </c>
      <c r="AW1006" s="13">
        <v>0</v>
      </c>
      <c r="AX1006" s="13">
        <v>0</v>
      </c>
      <c r="AY1006" s="13">
        <v>0</v>
      </c>
      <c r="AZ1006" s="13">
        <v>14665391.74</v>
      </c>
      <c r="BA1006" s="13">
        <v>15615375.104999999</v>
      </c>
      <c r="BB1006" s="13">
        <v>22130973.719999999</v>
      </c>
      <c r="BC1006" s="13">
        <v>37746348.824999996</v>
      </c>
      <c r="BD1006" s="13">
        <v>17582813.299999997</v>
      </c>
      <c r="BE1006" s="13">
        <v>6400485.1299999999</v>
      </c>
      <c r="BF1006" s="13">
        <v>13763050.395</v>
      </c>
      <c r="BG1006" s="14"/>
    </row>
    <row r="1007" spans="2:59" x14ac:dyDescent="0.3">
      <c r="B1007" s="10" t="s">
        <v>119</v>
      </c>
      <c r="C1007" s="10" t="s">
        <v>124</v>
      </c>
      <c r="D1007" s="11" t="s">
        <v>976</v>
      </c>
      <c r="E1007" s="12" t="s">
        <v>309</v>
      </c>
      <c r="F1007" s="13">
        <v>1062925.7879999999</v>
      </c>
      <c r="G1007" s="13">
        <v>1327565.76</v>
      </c>
      <c r="H1007" s="13">
        <v>2390491.548</v>
      </c>
      <c r="I1007" s="13">
        <v>624310.54</v>
      </c>
      <c r="J1007" s="13">
        <v>207397.92</v>
      </c>
      <c r="K1007" s="13">
        <v>3222200.0079999999</v>
      </c>
      <c r="L1007" s="13">
        <v>494687.78</v>
      </c>
      <c r="M1007" s="13">
        <v>650374.31000000006</v>
      </c>
      <c r="N1007" s="13">
        <v>2013292.09</v>
      </c>
      <c r="O1007" s="13">
        <v>108436</v>
      </c>
      <c r="P1007" s="13">
        <v>3266790.1799999997</v>
      </c>
      <c r="Q1007" s="13">
        <v>6488990.1879999992</v>
      </c>
      <c r="R1007" s="13">
        <v>57918719</v>
      </c>
      <c r="S1007" s="13">
        <v>37491.240000000005</v>
      </c>
      <c r="T1007" s="13">
        <v>0</v>
      </c>
      <c r="U1007" s="13">
        <v>0</v>
      </c>
      <c r="V1007" s="13">
        <v>57956210.240000002</v>
      </c>
      <c r="W1007" s="13">
        <v>64445200.428000003</v>
      </c>
      <c r="X1007" s="13">
        <v>34095434.399999999</v>
      </c>
      <c r="Y1007" s="13">
        <v>864909.01</v>
      </c>
      <c r="Z1007" s="13">
        <v>5320387.24</v>
      </c>
      <c r="AA1007" s="13">
        <v>0</v>
      </c>
      <c r="AB1007" s="13">
        <v>0</v>
      </c>
      <c r="AC1007" s="13">
        <v>2305660.41</v>
      </c>
      <c r="AD1007" s="13">
        <v>8490956.6600000001</v>
      </c>
      <c r="AE1007" s="13">
        <v>6529323.1900000004</v>
      </c>
      <c r="AF1007" s="13">
        <v>0</v>
      </c>
      <c r="AG1007" s="13">
        <v>49115714.25</v>
      </c>
      <c r="AH1007" s="13">
        <v>15329486.178000003</v>
      </c>
      <c r="AI1007" s="13">
        <v>0</v>
      </c>
      <c r="AJ1007" s="13">
        <v>0</v>
      </c>
      <c r="AK1007" s="13">
        <v>0</v>
      </c>
      <c r="AL1007" s="13">
        <v>0</v>
      </c>
      <c r="AM1007" s="13">
        <v>0</v>
      </c>
      <c r="AN1007" s="13">
        <v>0</v>
      </c>
      <c r="AO1007" s="13">
        <v>0</v>
      </c>
      <c r="AP1007" s="13">
        <v>0</v>
      </c>
      <c r="AQ1007" s="13">
        <v>0</v>
      </c>
      <c r="AR1007" s="13">
        <v>5753205.8200000003</v>
      </c>
      <c r="AS1007" s="13">
        <v>0</v>
      </c>
      <c r="AT1007" s="13">
        <v>0</v>
      </c>
      <c r="AU1007" s="13">
        <v>5753205.8200000003</v>
      </c>
      <c r="AV1007" s="13">
        <v>0</v>
      </c>
      <c r="AW1007" s="13">
        <v>0</v>
      </c>
      <c r="AX1007" s="13">
        <v>0</v>
      </c>
      <c r="AY1007" s="13">
        <v>0</v>
      </c>
      <c r="AZ1007" s="13">
        <v>5753205.8200000003</v>
      </c>
      <c r="BA1007" s="13">
        <v>9576280.3580000028</v>
      </c>
      <c r="BB1007" s="13">
        <v>20881761.350000001</v>
      </c>
      <c r="BC1007" s="13">
        <v>30458041.708000004</v>
      </c>
      <c r="BD1007" s="13">
        <v>0</v>
      </c>
      <c r="BE1007" s="13">
        <v>0</v>
      </c>
      <c r="BF1007" s="13">
        <v>30458041.708000004</v>
      </c>
      <c r="BG1007" s="14"/>
    </row>
    <row r="1008" spans="2:59" x14ac:dyDescent="0.3">
      <c r="B1008" s="10" t="s">
        <v>119</v>
      </c>
      <c r="C1008" s="10" t="s">
        <v>124</v>
      </c>
      <c r="D1008" s="11" t="s">
        <v>977</v>
      </c>
      <c r="E1008" s="12" t="s">
        <v>309</v>
      </c>
      <c r="F1008" s="13">
        <v>4010429.6439999999</v>
      </c>
      <c r="G1008" s="13">
        <v>5013029.9450000003</v>
      </c>
      <c r="H1008" s="13">
        <v>9023459.5889999997</v>
      </c>
      <c r="I1008" s="13">
        <v>1950522.27</v>
      </c>
      <c r="J1008" s="13">
        <v>617352.4</v>
      </c>
      <c r="K1008" s="13">
        <v>11591334.259</v>
      </c>
      <c r="L1008" s="13">
        <v>612608.82999999996</v>
      </c>
      <c r="M1008" s="13">
        <v>126775</v>
      </c>
      <c r="N1008" s="13">
        <v>1586051.75</v>
      </c>
      <c r="O1008" s="13">
        <v>2011334.7000000002</v>
      </c>
      <c r="P1008" s="13">
        <v>4336770.28</v>
      </c>
      <c r="Q1008" s="13">
        <v>15928104.539000001</v>
      </c>
      <c r="R1008" s="13">
        <v>82814120</v>
      </c>
      <c r="S1008" s="13">
        <v>0</v>
      </c>
      <c r="T1008" s="13">
        <v>0</v>
      </c>
      <c r="U1008" s="13">
        <v>0</v>
      </c>
      <c r="V1008" s="13">
        <v>82814120</v>
      </c>
      <c r="W1008" s="13">
        <v>98742224.539000005</v>
      </c>
      <c r="X1008" s="13">
        <v>48368079.609999999</v>
      </c>
      <c r="Y1008" s="13">
        <v>3803577.7</v>
      </c>
      <c r="Z1008" s="13">
        <v>7622458.2999999998</v>
      </c>
      <c r="AA1008" s="13">
        <v>0</v>
      </c>
      <c r="AB1008" s="13">
        <v>0</v>
      </c>
      <c r="AC1008" s="13">
        <v>3589045.86</v>
      </c>
      <c r="AD1008" s="13">
        <v>15015081.859999999</v>
      </c>
      <c r="AE1008" s="13">
        <v>7174394.4199999999</v>
      </c>
      <c r="AF1008" s="13">
        <v>313101</v>
      </c>
      <c r="AG1008" s="13">
        <v>70870656.890000001</v>
      </c>
      <c r="AH1008" s="13">
        <v>27871567.649000004</v>
      </c>
      <c r="AI1008" s="13">
        <v>0</v>
      </c>
      <c r="AJ1008" s="13">
        <v>0</v>
      </c>
      <c r="AK1008" s="13">
        <v>0</v>
      </c>
      <c r="AL1008" s="13">
        <v>0</v>
      </c>
      <c r="AM1008" s="13">
        <v>0</v>
      </c>
      <c r="AN1008" s="13">
        <v>0</v>
      </c>
      <c r="AO1008" s="13">
        <v>0</v>
      </c>
      <c r="AP1008" s="13">
        <v>0</v>
      </c>
      <c r="AQ1008" s="13">
        <v>0</v>
      </c>
      <c r="AR1008" s="13">
        <v>6766597.29</v>
      </c>
      <c r="AS1008" s="13">
        <v>0</v>
      </c>
      <c r="AT1008" s="13">
        <v>0</v>
      </c>
      <c r="AU1008" s="13">
        <v>6766597.29</v>
      </c>
      <c r="AV1008" s="13">
        <v>0</v>
      </c>
      <c r="AW1008" s="13">
        <v>0</v>
      </c>
      <c r="AX1008" s="13">
        <v>0</v>
      </c>
      <c r="AY1008" s="13">
        <v>0</v>
      </c>
      <c r="AZ1008" s="13">
        <v>6766597.29</v>
      </c>
      <c r="BA1008" s="13">
        <v>21104970.359000005</v>
      </c>
      <c r="BB1008" s="13">
        <v>29010771</v>
      </c>
      <c r="BC1008" s="13">
        <v>50115741.359000005</v>
      </c>
      <c r="BD1008" s="13">
        <v>2222520.5</v>
      </c>
      <c r="BE1008" s="13">
        <v>0</v>
      </c>
      <c r="BF1008" s="13">
        <v>47893220.859000005</v>
      </c>
      <c r="BG1008" s="14"/>
    </row>
    <row r="1009" spans="2:59" x14ac:dyDescent="0.3">
      <c r="B1009" s="10" t="s">
        <v>119</v>
      </c>
      <c r="C1009" s="10" t="s">
        <v>124</v>
      </c>
      <c r="D1009" s="11" t="s">
        <v>978</v>
      </c>
      <c r="E1009" s="12" t="s">
        <v>309</v>
      </c>
      <c r="F1009" s="13">
        <v>485161.15600000002</v>
      </c>
      <c r="G1009" s="13">
        <v>606451.44499999995</v>
      </c>
      <c r="H1009" s="13">
        <v>1091612.601</v>
      </c>
      <c r="I1009" s="13">
        <v>4532224.97</v>
      </c>
      <c r="J1009" s="13">
        <v>892026.86</v>
      </c>
      <c r="K1009" s="13">
        <v>6515864.4309999999</v>
      </c>
      <c r="L1009" s="13">
        <v>1142533.3600000001</v>
      </c>
      <c r="M1009" s="13">
        <v>2726018.43</v>
      </c>
      <c r="N1009" s="13">
        <v>11096622.550000001</v>
      </c>
      <c r="O1009" s="13">
        <v>0</v>
      </c>
      <c r="P1009" s="13">
        <v>14965174.34</v>
      </c>
      <c r="Q1009" s="13">
        <v>21481038.770999998</v>
      </c>
      <c r="R1009" s="13">
        <v>53906796</v>
      </c>
      <c r="S1009" s="13">
        <v>104665.76</v>
      </c>
      <c r="T1009" s="13">
        <v>0</v>
      </c>
      <c r="U1009" s="13">
        <v>0</v>
      </c>
      <c r="V1009" s="13">
        <v>54011461.759999998</v>
      </c>
      <c r="W1009" s="13">
        <v>75492500.530999988</v>
      </c>
      <c r="X1009" s="13">
        <v>49428884.909999996</v>
      </c>
      <c r="Y1009" s="13">
        <v>824132.37</v>
      </c>
      <c r="Z1009" s="13">
        <v>5206233.59</v>
      </c>
      <c r="AA1009" s="13">
        <v>0</v>
      </c>
      <c r="AB1009" s="13">
        <v>2190617.71</v>
      </c>
      <c r="AC1009" s="13">
        <v>3514946.93</v>
      </c>
      <c r="AD1009" s="13">
        <v>11735930.6</v>
      </c>
      <c r="AE1009" s="13">
        <v>8961587.9199999999</v>
      </c>
      <c r="AF1009" s="13">
        <v>0</v>
      </c>
      <c r="AG1009" s="13">
        <v>70126403.429999992</v>
      </c>
      <c r="AH1009" s="13">
        <v>5366097.1009999961</v>
      </c>
      <c r="AI1009" s="13">
        <v>0</v>
      </c>
      <c r="AJ1009" s="13">
        <v>0</v>
      </c>
      <c r="AK1009" s="13">
        <v>0</v>
      </c>
      <c r="AL1009" s="13">
        <v>0</v>
      </c>
      <c r="AM1009" s="13">
        <v>0</v>
      </c>
      <c r="AN1009" s="13">
        <v>0</v>
      </c>
      <c r="AO1009" s="13">
        <v>0</v>
      </c>
      <c r="AP1009" s="13">
        <v>0</v>
      </c>
      <c r="AQ1009" s="13">
        <v>0</v>
      </c>
      <c r="AR1009" s="13">
        <v>549540.86</v>
      </c>
      <c r="AS1009" s="13">
        <v>0</v>
      </c>
      <c r="AT1009" s="13">
        <v>0</v>
      </c>
      <c r="AU1009" s="13">
        <v>549540.86</v>
      </c>
      <c r="AV1009" s="13">
        <v>0</v>
      </c>
      <c r="AW1009" s="13">
        <v>0</v>
      </c>
      <c r="AX1009" s="13">
        <v>0</v>
      </c>
      <c r="AY1009" s="13">
        <v>0</v>
      </c>
      <c r="AZ1009" s="13">
        <v>549540.86</v>
      </c>
      <c r="BA1009" s="13">
        <v>4816556.2409999957</v>
      </c>
      <c r="BB1009" s="13">
        <v>3030797.32</v>
      </c>
      <c r="BC1009" s="13">
        <v>7847353.5609999951</v>
      </c>
      <c r="BD1009" s="13">
        <v>0</v>
      </c>
      <c r="BE1009" s="13">
        <v>0</v>
      </c>
      <c r="BF1009" s="13">
        <v>7847353.5609999951</v>
      </c>
      <c r="BG1009" s="14"/>
    </row>
    <row r="1010" spans="2:59" x14ac:dyDescent="0.3">
      <c r="B1010" s="10" t="s">
        <v>119</v>
      </c>
      <c r="C1010" s="10" t="s">
        <v>124</v>
      </c>
      <c r="D1010" s="11" t="s">
        <v>979</v>
      </c>
      <c r="E1010" s="12" t="s">
        <v>309</v>
      </c>
      <c r="F1010" s="13">
        <v>753864.94</v>
      </c>
      <c r="G1010" s="13">
        <v>942330.80500000005</v>
      </c>
      <c r="H1010" s="13">
        <v>1696195.7450000001</v>
      </c>
      <c r="I1010" s="13">
        <v>1603601.61</v>
      </c>
      <c r="J1010" s="13">
        <v>297180.2</v>
      </c>
      <c r="K1010" s="13">
        <v>3596977.5550000006</v>
      </c>
      <c r="L1010" s="13">
        <v>1008434.93</v>
      </c>
      <c r="M1010" s="13">
        <v>257385.28</v>
      </c>
      <c r="N1010" s="13">
        <v>1684904.27</v>
      </c>
      <c r="O1010" s="13">
        <v>504684.46</v>
      </c>
      <c r="P1010" s="13">
        <v>3455408.94</v>
      </c>
      <c r="Q1010" s="13">
        <v>7052386.495000001</v>
      </c>
      <c r="R1010" s="13">
        <v>46795670</v>
      </c>
      <c r="S1010" s="13">
        <v>0</v>
      </c>
      <c r="T1010" s="13">
        <v>0</v>
      </c>
      <c r="U1010" s="13">
        <v>0</v>
      </c>
      <c r="V1010" s="13">
        <v>46795670</v>
      </c>
      <c r="W1010" s="13">
        <v>53848056.495000005</v>
      </c>
      <c r="X1010" s="13">
        <v>34365910.100000001</v>
      </c>
      <c r="Y1010" s="13">
        <v>784928.7</v>
      </c>
      <c r="Z1010" s="13">
        <v>4086406.21</v>
      </c>
      <c r="AA1010" s="13">
        <v>0</v>
      </c>
      <c r="AB1010" s="13">
        <v>0</v>
      </c>
      <c r="AC1010" s="13">
        <v>1076459.33</v>
      </c>
      <c r="AD1010" s="13">
        <v>5947794.2400000002</v>
      </c>
      <c r="AE1010" s="13">
        <v>4038414.81</v>
      </c>
      <c r="AF1010" s="13">
        <v>0</v>
      </c>
      <c r="AG1010" s="13">
        <v>44352119.150000006</v>
      </c>
      <c r="AH1010" s="13">
        <v>9495937.3449999988</v>
      </c>
      <c r="AI1010" s="13">
        <v>0</v>
      </c>
      <c r="AJ1010" s="13">
        <v>0</v>
      </c>
      <c r="AK1010" s="13">
        <v>0</v>
      </c>
      <c r="AL1010" s="13">
        <v>0</v>
      </c>
      <c r="AM1010" s="13">
        <v>0</v>
      </c>
      <c r="AN1010" s="13">
        <v>0</v>
      </c>
      <c r="AO1010" s="13">
        <v>0</v>
      </c>
      <c r="AP1010" s="13">
        <v>0</v>
      </c>
      <c r="AQ1010" s="13">
        <v>0</v>
      </c>
      <c r="AR1010" s="13">
        <v>2449402.2999999998</v>
      </c>
      <c r="AS1010" s="13">
        <v>0</v>
      </c>
      <c r="AT1010" s="13">
        <v>0</v>
      </c>
      <c r="AU1010" s="13">
        <v>2449402.2999999998</v>
      </c>
      <c r="AV1010" s="13">
        <v>0</v>
      </c>
      <c r="AW1010" s="13">
        <v>0</v>
      </c>
      <c r="AX1010" s="13">
        <v>0</v>
      </c>
      <c r="AY1010" s="13">
        <v>0</v>
      </c>
      <c r="AZ1010" s="13">
        <v>2449402.2999999998</v>
      </c>
      <c r="BA1010" s="13">
        <v>7046535.044999999</v>
      </c>
      <c r="BB1010" s="13">
        <v>42329705.980000004</v>
      </c>
      <c r="BC1010" s="13">
        <v>49376241.025000006</v>
      </c>
      <c r="BD1010" s="13">
        <v>0</v>
      </c>
      <c r="BE1010" s="13">
        <v>0</v>
      </c>
      <c r="BF1010" s="13">
        <v>49376241.025000006</v>
      </c>
      <c r="BG1010" s="14"/>
    </row>
    <row r="1011" spans="2:59" x14ac:dyDescent="0.3">
      <c r="B1011" s="10" t="s">
        <v>119</v>
      </c>
      <c r="C1011" s="10" t="s">
        <v>124</v>
      </c>
      <c r="D1011" s="11" t="s">
        <v>980</v>
      </c>
      <c r="E1011" s="12" t="s">
        <v>309</v>
      </c>
      <c r="F1011" s="13">
        <v>719585.50800000003</v>
      </c>
      <c r="G1011" s="13">
        <v>899481.52500000002</v>
      </c>
      <c r="H1011" s="13">
        <v>1619067.0330000001</v>
      </c>
      <c r="I1011" s="13">
        <v>638367.18999999994</v>
      </c>
      <c r="J1011" s="13">
        <v>226522.73</v>
      </c>
      <c r="K1011" s="13">
        <v>2483956.9530000002</v>
      </c>
      <c r="L1011" s="13">
        <v>827726.94</v>
      </c>
      <c r="M1011" s="13">
        <v>458946.24</v>
      </c>
      <c r="N1011" s="13">
        <v>2028167.15</v>
      </c>
      <c r="O1011" s="13">
        <v>215013.52</v>
      </c>
      <c r="P1011" s="13">
        <v>3529853.85</v>
      </c>
      <c r="Q1011" s="13">
        <v>6013810.8030000003</v>
      </c>
      <c r="R1011" s="13">
        <v>54484824</v>
      </c>
      <c r="S1011" s="13">
        <v>0</v>
      </c>
      <c r="T1011" s="13">
        <v>0</v>
      </c>
      <c r="U1011" s="13">
        <v>0</v>
      </c>
      <c r="V1011" s="13">
        <v>54484824</v>
      </c>
      <c r="W1011" s="13">
        <v>60498634.803000003</v>
      </c>
      <c r="X1011" s="13">
        <v>28081031.149999999</v>
      </c>
      <c r="Y1011" s="13">
        <v>616214.09</v>
      </c>
      <c r="Z1011" s="13">
        <v>4412832.28</v>
      </c>
      <c r="AA1011" s="13">
        <v>0</v>
      </c>
      <c r="AB1011" s="13">
        <v>450277.19</v>
      </c>
      <c r="AC1011" s="13">
        <v>3370790.36</v>
      </c>
      <c r="AD1011" s="13">
        <v>8850113.9199999999</v>
      </c>
      <c r="AE1011" s="13">
        <v>3201818.23</v>
      </c>
      <c r="AF1011" s="13">
        <v>0</v>
      </c>
      <c r="AG1011" s="13">
        <v>40132963.299999997</v>
      </c>
      <c r="AH1011" s="13">
        <v>20365671.503000006</v>
      </c>
      <c r="AI1011" s="13">
        <v>0</v>
      </c>
      <c r="AJ1011" s="13">
        <v>0</v>
      </c>
      <c r="AK1011" s="13">
        <v>0</v>
      </c>
      <c r="AL1011" s="13">
        <v>0</v>
      </c>
      <c r="AM1011" s="13">
        <v>0</v>
      </c>
      <c r="AN1011" s="13">
        <v>0</v>
      </c>
      <c r="AO1011" s="13">
        <v>0</v>
      </c>
      <c r="AP1011" s="13">
        <v>0</v>
      </c>
      <c r="AQ1011" s="13">
        <v>0</v>
      </c>
      <c r="AR1011" s="13">
        <v>1825942.17</v>
      </c>
      <c r="AS1011" s="13">
        <v>0</v>
      </c>
      <c r="AT1011" s="13">
        <v>0</v>
      </c>
      <c r="AU1011" s="13">
        <v>1825942.17</v>
      </c>
      <c r="AV1011" s="13">
        <v>0</v>
      </c>
      <c r="AW1011" s="13">
        <v>0</v>
      </c>
      <c r="AX1011" s="13">
        <v>0</v>
      </c>
      <c r="AY1011" s="13">
        <v>0</v>
      </c>
      <c r="AZ1011" s="13">
        <v>1825942.17</v>
      </c>
      <c r="BA1011" s="13">
        <v>18539729.333000004</v>
      </c>
      <c r="BB1011" s="13">
        <v>21498536.600000001</v>
      </c>
      <c r="BC1011" s="13">
        <v>40038265.933000006</v>
      </c>
      <c r="BD1011" s="13">
        <v>1088457</v>
      </c>
      <c r="BE1011" s="13">
        <v>0</v>
      </c>
      <c r="BF1011" s="13">
        <v>38949808.933000006</v>
      </c>
      <c r="BG1011" s="14"/>
    </row>
    <row r="1012" spans="2:59" x14ac:dyDescent="0.3">
      <c r="B1012" s="10" t="s">
        <v>119</v>
      </c>
      <c r="C1012" s="10" t="s">
        <v>124</v>
      </c>
      <c r="D1012" s="11" t="s">
        <v>981</v>
      </c>
      <c r="E1012" s="12" t="s">
        <v>309</v>
      </c>
      <c r="F1012" s="13">
        <v>1360570.388</v>
      </c>
      <c r="G1012" s="13">
        <v>1700711.865</v>
      </c>
      <c r="H1012" s="13">
        <v>3061282.253</v>
      </c>
      <c r="I1012" s="13">
        <v>1849186.6</v>
      </c>
      <c r="J1012" s="13">
        <v>416356.35</v>
      </c>
      <c r="K1012" s="13">
        <v>5326825.2029999997</v>
      </c>
      <c r="L1012" s="13">
        <v>1588193.16</v>
      </c>
      <c r="M1012" s="13">
        <v>4805258.08</v>
      </c>
      <c r="N1012" s="13">
        <v>6116092.7000000002</v>
      </c>
      <c r="O1012" s="13">
        <v>0</v>
      </c>
      <c r="P1012" s="13">
        <v>12509543.940000001</v>
      </c>
      <c r="Q1012" s="13">
        <v>17836369.142999999</v>
      </c>
      <c r="R1012" s="13">
        <v>81792669</v>
      </c>
      <c r="S1012" s="13">
        <v>153644.35</v>
      </c>
      <c r="T1012" s="13">
        <v>0</v>
      </c>
      <c r="U1012" s="13">
        <v>0</v>
      </c>
      <c r="V1012" s="13">
        <v>81946313.349999994</v>
      </c>
      <c r="W1012" s="13">
        <v>99782682.493000001</v>
      </c>
      <c r="X1012" s="13">
        <v>38446881.090000004</v>
      </c>
      <c r="Y1012" s="13">
        <v>2159714.8600000003</v>
      </c>
      <c r="Z1012" s="13">
        <v>8218405.7000000002</v>
      </c>
      <c r="AA1012" s="13">
        <v>0</v>
      </c>
      <c r="AB1012" s="13">
        <v>1185662.04</v>
      </c>
      <c r="AC1012" s="13">
        <v>6110918.6799999997</v>
      </c>
      <c r="AD1012" s="13">
        <v>17674701.280000001</v>
      </c>
      <c r="AE1012" s="13">
        <v>28341392.82</v>
      </c>
      <c r="AF1012" s="13">
        <v>647566.4</v>
      </c>
      <c r="AG1012" s="13">
        <v>85110541.590000004</v>
      </c>
      <c r="AH1012" s="13">
        <v>14672140.902999997</v>
      </c>
      <c r="AI1012" s="13">
        <v>0</v>
      </c>
      <c r="AJ1012" s="13">
        <v>0</v>
      </c>
      <c r="AK1012" s="13">
        <v>0</v>
      </c>
      <c r="AL1012" s="13">
        <v>0</v>
      </c>
      <c r="AM1012" s="13">
        <v>0</v>
      </c>
      <c r="AN1012" s="13">
        <v>0</v>
      </c>
      <c r="AO1012" s="13">
        <v>0</v>
      </c>
      <c r="AP1012" s="13">
        <v>0</v>
      </c>
      <c r="AQ1012" s="13">
        <v>0</v>
      </c>
      <c r="AR1012" s="13">
        <v>6627271.0300000003</v>
      </c>
      <c r="AS1012" s="13">
        <v>0</v>
      </c>
      <c r="AT1012" s="13">
        <v>0</v>
      </c>
      <c r="AU1012" s="13">
        <v>6627271.0300000003</v>
      </c>
      <c r="AV1012" s="13">
        <v>3566000</v>
      </c>
      <c r="AW1012" s="13">
        <v>0</v>
      </c>
      <c r="AX1012" s="13">
        <v>3566000</v>
      </c>
      <c r="AY1012" s="13">
        <v>0</v>
      </c>
      <c r="AZ1012" s="13">
        <v>10193271.030000001</v>
      </c>
      <c r="BA1012" s="13">
        <v>4478869.8729999959</v>
      </c>
      <c r="BB1012" s="13">
        <v>18003627.949999999</v>
      </c>
      <c r="BC1012" s="13">
        <v>22482497.822999995</v>
      </c>
      <c r="BD1012" s="13">
        <v>2364793.69</v>
      </c>
      <c r="BE1012" s="13">
        <v>1937219.11</v>
      </c>
      <c r="BF1012" s="13">
        <v>18180485.022999994</v>
      </c>
      <c r="BG1012" s="14"/>
    </row>
    <row r="1013" spans="2:59" x14ac:dyDescent="0.3">
      <c r="B1013" s="10" t="s">
        <v>119</v>
      </c>
      <c r="C1013" s="10" t="s">
        <v>124</v>
      </c>
      <c r="D1013" s="11" t="s">
        <v>982</v>
      </c>
      <c r="E1013" s="12" t="s">
        <v>309</v>
      </c>
      <c r="F1013" s="13">
        <v>1431527.9339999999</v>
      </c>
      <c r="G1013" s="13">
        <v>1790076.8049999999</v>
      </c>
      <c r="H1013" s="13">
        <v>3221604.7390000001</v>
      </c>
      <c r="I1013" s="13">
        <v>1654662.05</v>
      </c>
      <c r="J1013" s="13">
        <v>1787128.79</v>
      </c>
      <c r="K1013" s="13">
        <v>6663395.5789999999</v>
      </c>
      <c r="L1013" s="13">
        <v>973735.93</v>
      </c>
      <c r="M1013" s="13">
        <v>566633</v>
      </c>
      <c r="N1013" s="13">
        <v>2275695</v>
      </c>
      <c r="O1013" s="13">
        <v>0</v>
      </c>
      <c r="P1013" s="13">
        <v>3816063.93</v>
      </c>
      <c r="Q1013" s="13">
        <v>10479459.509</v>
      </c>
      <c r="R1013" s="13">
        <v>92010867</v>
      </c>
      <c r="S1013" s="13">
        <v>0</v>
      </c>
      <c r="T1013" s="13">
        <v>0</v>
      </c>
      <c r="U1013" s="13">
        <v>0</v>
      </c>
      <c r="V1013" s="13">
        <v>92010867</v>
      </c>
      <c r="W1013" s="13">
        <v>102490326.509</v>
      </c>
      <c r="X1013" s="13">
        <v>55284643.289999999</v>
      </c>
      <c r="Y1013" s="13">
        <v>1919843.14</v>
      </c>
      <c r="Z1013" s="13">
        <v>7105724.5300000003</v>
      </c>
      <c r="AA1013" s="13">
        <v>0</v>
      </c>
      <c r="AB1013" s="13">
        <v>0</v>
      </c>
      <c r="AC1013" s="13">
        <v>3855514.2</v>
      </c>
      <c r="AD1013" s="13">
        <v>12881081.870000001</v>
      </c>
      <c r="AE1013" s="13">
        <v>12235694.25</v>
      </c>
      <c r="AF1013" s="13">
        <v>0</v>
      </c>
      <c r="AG1013" s="13">
        <v>80401419.409999996</v>
      </c>
      <c r="AH1013" s="13">
        <v>22088907.099000007</v>
      </c>
      <c r="AI1013" s="13">
        <v>0</v>
      </c>
      <c r="AJ1013" s="13">
        <v>0</v>
      </c>
      <c r="AK1013" s="13">
        <v>0</v>
      </c>
      <c r="AL1013" s="13">
        <v>0</v>
      </c>
      <c r="AM1013" s="13">
        <v>0</v>
      </c>
      <c r="AN1013" s="13">
        <v>0</v>
      </c>
      <c r="AO1013" s="13">
        <v>0</v>
      </c>
      <c r="AP1013" s="13">
        <v>0</v>
      </c>
      <c r="AQ1013" s="13">
        <v>0</v>
      </c>
      <c r="AR1013" s="13">
        <v>841132.73</v>
      </c>
      <c r="AS1013" s="13">
        <v>0</v>
      </c>
      <c r="AT1013" s="13">
        <v>0</v>
      </c>
      <c r="AU1013" s="13">
        <v>841132.73</v>
      </c>
      <c r="AV1013" s="13">
        <v>0</v>
      </c>
      <c r="AW1013" s="13">
        <v>0</v>
      </c>
      <c r="AX1013" s="13">
        <v>0</v>
      </c>
      <c r="AY1013" s="13">
        <v>0</v>
      </c>
      <c r="AZ1013" s="13">
        <v>841132.73</v>
      </c>
      <c r="BA1013" s="13">
        <v>21247774.369000006</v>
      </c>
      <c r="BB1013" s="13">
        <v>9433172.8000000007</v>
      </c>
      <c r="BC1013" s="13">
        <v>30680947.169000007</v>
      </c>
      <c r="BD1013" s="13">
        <v>0</v>
      </c>
      <c r="BE1013" s="13">
        <v>0</v>
      </c>
      <c r="BF1013" s="13">
        <v>30680947.169000007</v>
      </c>
      <c r="BG1013" s="14"/>
    </row>
    <row r="1014" spans="2:59" x14ac:dyDescent="0.3">
      <c r="B1014" s="10" t="s">
        <v>119</v>
      </c>
      <c r="C1014" s="10" t="s">
        <v>124</v>
      </c>
      <c r="D1014" s="11" t="s">
        <v>983</v>
      </c>
      <c r="E1014" s="12" t="s">
        <v>309</v>
      </c>
      <c r="F1014" s="13">
        <v>1832531.1680000001</v>
      </c>
      <c r="G1014" s="13">
        <v>2290659.2250000001</v>
      </c>
      <c r="H1014" s="13">
        <v>4123190.3930000002</v>
      </c>
      <c r="I1014" s="13">
        <v>2045069.79</v>
      </c>
      <c r="J1014" s="13">
        <v>540466.84</v>
      </c>
      <c r="K1014" s="13">
        <v>6708727.023</v>
      </c>
      <c r="L1014" s="13">
        <v>1519313.62</v>
      </c>
      <c r="M1014" s="13">
        <v>807412.24</v>
      </c>
      <c r="N1014" s="13">
        <v>4198552.5</v>
      </c>
      <c r="O1014" s="13">
        <v>514994.8</v>
      </c>
      <c r="P1014" s="13">
        <v>7040273.1600000001</v>
      </c>
      <c r="Q1014" s="13">
        <v>13749000.183</v>
      </c>
      <c r="R1014" s="13">
        <v>44651552</v>
      </c>
      <c r="S1014" s="13">
        <v>0</v>
      </c>
      <c r="T1014" s="13">
        <v>0</v>
      </c>
      <c r="U1014" s="13">
        <v>0</v>
      </c>
      <c r="V1014" s="13">
        <v>44651552</v>
      </c>
      <c r="W1014" s="13">
        <v>58400552.182999998</v>
      </c>
      <c r="X1014" s="13">
        <v>23794840.48</v>
      </c>
      <c r="Y1014" s="13">
        <v>1386941.77</v>
      </c>
      <c r="Z1014" s="13">
        <v>3338324.58</v>
      </c>
      <c r="AA1014" s="13">
        <v>0</v>
      </c>
      <c r="AB1014" s="13">
        <v>0</v>
      </c>
      <c r="AC1014" s="13">
        <v>1979615.86</v>
      </c>
      <c r="AD1014" s="13">
        <v>6704882.21</v>
      </c>
      <c r="AE1014" s="13">
        <v>8719754.2699999996</v>
      </c>
      <c r="AF1014" s="13">
        <v>1185523.1599999999</v>
      </c>
      <c r="AG1014" s="13">
        <v>40405000.119999997</v>
      </c>
      <c r="AH1014" s="13">
        <v>17995552.063000001</v>
      </c>
      <c r="AI1014" s="13">
        <v>0</v>
      </c>
      <c r="AJ1014" s="13">
        <v>0</v>
      </c>
      <c r="AK1014" s="13">
        <v>0</v>
      </c>
      <c r="AL1014" s="13">
        <v>0</v>
      </c>
      <c r="AM1014" s="13">
        <v>0</v>
      </c>
      <c r="AN1014" s="13">
        <v>0</v>
      </c>
      <c r="AO1014" s="13">
        <v>0</v>
      </c>
      <c r="AP1014" s="13">
        <v>0</v>
      </c>
      <c r="AQ1014" s="13">
        <v>0</v>
      </c>
      <c r="AR1014" s="13">
        <v>3765320.82</v>
      </c>
      <c r="AS1014" s="13">
        <v>0</v>
      </c>
      <c r="AT1014" s="13">
        <v>0</v>
      </c>
      <c r="AU1014" s="13">
        <v>3765320.82</v>
      </c>
      <c r="AV1014" s="13">
        <v>2166070.6800000002</v>
      </c>
      <c r="AW1014" s="13">
        <v>0</v>
      </c>
      <c r="AX1014" s="13">
        <v>2166070.6800000002</v>
      </c>
      <c r="AY1014" s="13">
        <v>0</v>
      </c>
      <c r="AZ1014" s="13">
        <v>5931391.5</v>
      </c>
      <c r="BA1014" s="13">
        <v>12064160.563000001</v>
      </c>
      <c r="BB1014" s="13">
        <v>7056892.6499999994</v>
      </c>
      <c r="BC1014" s="13">
        <v>19121053.213</v>
      </c>
      <c r="BD1014" s="13">
        <v>940826.99</v>
      </c>
      <c r="BE1014" s="13">
        <v>1005388.72</v>
      </c>
      <c r="BF1014" s="13">
        <v>17174837.503000002</v>
      </c>
      <c r="BG1014" s="14"/>
    </row>
    <row r="1015" spans="2:59" x14ac:dyDescent="0.3">
      <c r="B1015" s="10" t="s">
        <v>119</v>
      </c>
      <c r="C1015" s="10" t="s">
        <v>124</v>
      </c>
      <c r="D1015" s="11" t="s">
        <v>678</v>
      </c>
      <c r="E1015" s="12" t="s">
        <v>309</v>
      </c>
      <c r="F1015" s="13">
        <v>416872.09600000002</v>
      </c>
      <c r="G1015" s="13">
        <v>521089.76</v>
      </c>
      <c r="H1015" s="13">
        <v>937961.85600000003</v>
      </c>
      <c r="I1015" s="13">
        <v>505557.9</v>
      </c>
      <c r="J1015" s="13">
        <v>261322.36</v>
      </c>
      <c r="K1015" s="13">
        <v>1704842.1159999999</v>
      </c>
      <c r="L1015" s="13">
        <v>524297.04</v>
      </c>
      <c r="M1015" s="13">
        <v>1157740.25</v>
      </c>
      <c r="N1015" s="13">
        <v>0</v>
      </c>
      <c r="O1015" s="13">
        <v>0</v>
      </c>
      <c r="P1015" s="13">
        <v>1682037.29</v>
      </c>
      <c r="Q1015" s="13">
        <v>3386879.406</v>
      </c>
      <c r="R1015" s="13">
        <v>48135763</v>
      </c>
      <c r="S1015" s="13">
        <v>6339.19</v>
      </c>
      <c r="T1015" s="13">
        <v>0</v>
      </c>
      <c r="U1015" s="13">
        <v>2797918.31</v>
      </c>
      <c r="V1015" s="13">
        <v>50940020.5</v>
      </c>
      <c r="W1015" s="13">
        <v>54326899.906000003</v>
      </c>
      <c r="X1015" s="13">
        <v>25916729.539999999</v>
      </c>
      <c r="Y1015" s="13">
        <v>401503.91</v>
      </c>
      <c r="Z1015" s="13">
        <v>2437396.19</v>
      </c>
      <c r="AA1015" s="13">
        <v>0</v>
      </c>
      <c r="AB1015" s="13">
        <v>0</v>
      </c>
      <c r="AC1015" s="13">
        <v>1461091.34</v>
      </c>
      <c r="AD1015" s="13">
        <v>4299991.4400000004</v>
      </c>
      <c r="AE1015" s="13">
        <v>2798553.79</v>
      </c>
      <c r="AF1015" s="13">
        <v>187500</v>
      </c>
      <c r="AG1015" s="13">
        <v>33202774.77</v>
      </c>
      <c r="AH1015" s="13">
        <v>21124125.136000004</v>
      </c>
      <c r="AI1015" s="13">
        <v>0</v>
      </c>
      <c r="AJ1015" s="13">
        <v>0</v>
      </c>
      <c r="AK1015" s="13">
        <v>0</v>
      </c>
      <c r="AL1015" s="13">
        <v>0</v>
      </c>
      <c r="AM1015" s="13">
        <v>0</v>
      </c>
      <c r="AN1015" s="13">
        <v>0</v>
      </c>
      <c r="AO1015" s="13">
        <v>0</v>
      </c>
      <c r="AP1015" s="13">
        <v>0</v>
      </c>
      <c r="AQ1015" s="13">
        <v>0</v>
      </c>
      <c r="AR1015" s="13">
        <v>269037.38</v>
      </c>
      <c r="AS1015" s="13">
        <v>0</v>
      </c>
      <c r="AT1015" s="13">
        <v>0</v>
      </c>
      <c r="AU1015" s="13">
        <v>269037.38</v>
      </c>
      <c r="AV1015" s="13">
        <v>426315.78</v>
      </c>
      <c r="AW1015" s="13">
        <v>0</v>
      </c>
      <c r="AX1015" s="13">
        <v>426315.78</v>
      </c>
      <c r="AY1015" s="13">
        <v>0</v>
      </c>
      <c r="AZ1015" s="13">
        <v>695353.16</v>
      </c>
      <c r="BA1015" s="13">
        <v>20428771.976000004</v>
      </c>
      <c r="BB1015" s="13">
        <v>28887700.509999998</v>
      </c>
      <c r="BC1015" s="13">
        <v>49316472.486000001</v>
      </c>
      <c r="BD1015" s="13">
        <v>2611148.2100000004</v>
      </c>
      <c r="BE1015" s="13">
        <v>949691.29</v>
      </c>
      <c r="BF1015" s="13">
        <v>45755632.986000001</v>
      </c>
      <c r="BG1015" s="14"/>
    </row>
    <row r="1016" spans="2:59" x14ac:dyDescent="0.3">
      <c r="B1016" s="10" t="s">
        <v>119</v>
      </c>
      <c r="C1016" s="10" t="s">
        <v>124</v>
      </c>
      <c r="D1016" s="11" t="s">
        <v>984</v>
      </c>
      <c r="E1016" s="12" t="s">
        <v>309</v>
      </c>
      <c r="F1016" s="13">
        <v>1224997.9099999999</v>
      </c>
      <c r="G1016" s="13">
        <v>1531247.0449999999</v>
      </c>
      <c r="H1016" s="13">
        <v>2756244.9550000001</v>
      </c>
      <c r="I1016" s="13">
        <v>1517719.75</v>
      </c>
      <c r="J1016" s="13">
        <v>603182.52</v>
      </c>
      <c r="K1016" s="13">
        <v>4877147.2249999996</v>
      </c>
      <c r="L1016" s="13">
        <v>332553.33</v>
      </c>
      <c r="M1016" s="13">
        <v>416310.63</v>
      </c>
      <c r="N1016" s="13">
        <v>6175684.9000000004</v>
      </c>
      <c r="O1016" s="13">
        <v>1397314.67</v>
      </c>
      <c r="P1016" s="13">
        <v>8321863.5300000003</v>
      </c>
      <c r="Q1016" s="13">
        <v>13199010.754999999</v>
      </c>
      <c r="R1016" s="13">
        <v>68236320</v>
      </c>
      <c r="S1016" s="13">
        <v>0</v>
      </c>
      <c r="T1016" s="13">
        <v>290619</v>
      </c>
      <c r="U1016" s="13">
        <v>0</v>
      </c>
      <c r="V1016" s="13">
        <v>68526939</v>
      </c>
      <c r="W1016" s="13">
        <v>81725949.754999995</v>
      </c>
      <c r="X1016" s="13">
        <v>38802027.880000003</v>
      </c>
      <c r="Y1016" s="13">
        <v>971908.77</v>
      </c>
      <c r="Z1016" s="13">
        <v>6663149.25</v>
      </c>
      <c r="AA1016" s="13">
        <v>0</v>
      </c>
      <c r="AB1016" s="13">
        <v>1299362</v>
      </c>
      <c r="AC1016" s="13">
        <v>1932109.47</v>
      </c>
      <c r="AD1016" s="13">
        <v>10866529.49</v>
      </c>
      <c r="AE1016" s="13">
        <v>11264423.949999999</v>
      </c>
      <c r="AF1016" s="13">
        <v>0</v>
      </c>
      <c r="AG1016" s="13">
        <v>60932981.320000008</v>
      </c>
      <c r="AH1016" s="13">
        <v>20792968.434999987</v>
      </c>
      <c r="AI1016" s="13">
        <v>0</v>
      </c>
      <c r="AJ1016" s="13">
        <v>0</v>
      </c>
      <c r="AK1016" s="13">
        <v>0</v>
      </c>
      <c r="AL1016" s="13">
        <v>0</v>
      </c>
      <c r="AM1016" s="13">
        <v>0</v>
      </c>
      <c r="AN1016" s="13">
        <v>0</v>
      </c>
      <c r="AO1016" s="13">
        <v>0</v>
      </c>
      <c r="AP1016" s="13">
        <v>0</v>
      </c>
      <c r="AQ1016" s="13">
        <v>0</v>
      </c>
      <c r="AR1016" s="13">
        <v>5509458.1699999999</v>
      </c>
      <c r="AS1016" s="13">
        <v>0</v>
      </c>
      <c r="AT1016" s="13">
        <v>0</v>
      </c>
      <c r="AU1016" s="13">
        <v>5509458.1699999999</v>
      </c>
      <c r="AV1016" s="13">
        <v>0</v>
      </c>
      <c r="AW1016" s="13">
        <v>0</v>
      </c>
      <c r="AX1016" s="13">
        <v>0</v>
      </c>
      <c r="AY1016" s="13">
        <v>0</v>
      </c>
      <c r="AZ1016" s="13">
        <v>5509458.1699999999</v>
      </c>
      <c r="BA1016" s="13">
        <v>15283510.264999988</v>
      </c>
      <c r="BB1016" s="13">
        <v>43389395.630000003</v>
      </c>
      <c r="BC1016" s="13">
        <v>58672905.894999988</v>
      </c>
      <c r="BD1016" s="13">
        <v>0</v>
      </c>
      <c r="BE1016" s="13">
        <v>0</v>
      </c>
      <c r="BF1016" s="13">
        <v>58672905.894999988</v>
      </c>
      <c r="BG1016" s="14"/>
    </row>
    <row r="1017" spans="2:59" x14ac:dyDescent="0.3">
      <c r="B1017" s="10" t="s">
        <v>119</v>
      </c>
      <c r="C1017" s="10" t="s">
        <v>124</v>
      </c>
      <c r="D1017" s="11" t="s">
        <v>985</v>
      </c>
      <c r="E1017" s="12" t="s">
        <v>309</v>
      </c>
      <c r="F1017" s="13">
        <v>788576.68</v>
      </c>
      <c r="G1017" s="13">
        <v>985720.85</v>
      </c>
      <c r="H1017" s="13">
        <v>1774297.53</v>
      </c>
      <c r="I1017" s="13">
        <v>528587.26</v>
      </c>
      <c r="J1017" s="13">
        <v>306205.65000000002</v>
      </c>
      <c r="K1017" s="13">
        <v>2609090.44</v>
      </c>
      <c r="L1017" s="13">
        <v>1267317.3500000001</v>
      </c>
      <c r="M1017" s="13">
        <v>329301.98</v>
      </c>
      <c r="N1017" s="13">
        <v>1568160</v>
      </c>
      <c r="O1017" s="13">
        <v>0</v>
      </c>
      <c r="P1017" s="13">
        <v>3164779.33</v>
      </c>
      <c r="Q1017" s="13">
        <v>5773869.7699999996</v>
      </c>
      <c r="R1017" s="13">
        <v>55693402</v>
      </c>
      <c r="S1017" s="13">
        <v>0</v>
      </c>
      <c r="T1017" s="13">
        <v>0</v>
      </c>
      <c r="U1017" s="13">
        <v>0</v>
      </c>
      <c r="V1017" s="13">
        <v>55693402</v>
      </c>
      <c r="W1017" s="13">
        <v>61467271.769999996</v>
      </c>
      <c r="X1017" s="13">
        <v>40711527.259999998</v>
      </c>
      <c r="Y1017" s="13">
        <v>833138.91</v>
      </c>
      <c r="Z1017" s="13">
        <v>5606773.8799999999</v>
      </c>
      <c r="AA1017" s="13">
        <v>0</v>
      </c>
      <c r="AB1017" s="13">
        <v>0</v>
      </c>
      <c r="AC1017" s="13">
        <v>2574984.5</v>
      </c>
      <c r="AD1017" s="13">
        <v>9014897.2899999991</v>
      </c>
      <c r="AE1017" s="13">
        <v>5148715.29</v>
      </c>
      <c r="AF1017" s="13">
        <v>0</v>
      </c>
      <c r="AG1017" s="13">
        <v>54875139.839999996</v>
      </c>
      <c r="AH1017" s="13">
        <v>6592131.9299999997</v>
      </c>
      <c r="AI1017" s="13">
        <v>0</v>
      </c>
      <c r="AJ1017" s="13">
        <v>0</v>
      </c>
      <c r="AK1017" s="13">
        <v>0</v>
      </c>
      <c r="AL1017" s="13">
        <v>0</v>
      </c>
      <c r="AM1017" s="13">
        <v>0</v>
      </c>
      <c r="AN1017" s="13">
        <v>0</v>
      </c>
      <c r="AO1017" s="13">
        <v>0</v>
      </c>
      <c r="AP1017" s="13">
        <v>0</v>
      </c>
      <c r="AQ1017" s="13">
        <v>0</v>
      </c>
      <c r="AR1017" s="13">
        <v>258599.35</v>
      </c>
      <c r="AS1017" s="13">
        <v>0</v>
      </c>
      <c r="AT1017" s="13">
        <v>0</v>
      </c>
      <c r="AU1017" s="13">
        <v>258599.35</v>
      </c>
      <c r="AV1017" s="13">
        <v>0</v>
      </c>
      <c r="AW1017" s="13">
        <v>0</v>
      </c>
      <c r="AX1017" s="13">
        <v>0</v>
      </c>
      <c r="AY1017" s="13">
        <v>0</v>
      </c>
      <c r="AZ1017" s="13">
        <v>258599.35</v>
      </c>
      <c r="BA1017" s="13">
        <v>6333532.5800000001</v>
      </c>
      <c r="BB1017" s="13">
        <v>7109619.7800000003</v>
      </c>
      <c r="BC1017" s="13">
        <v>13443152.359999999</v>
      </c>
      <c r="BD1017" s="13">
        <v>680290.38</v>
      </c>
      <c r="BE1017" s="13">
        <v>0</v>
      </c>
      <c r="BF1017" s="13">
        <v>12762861.979999999</v>
      </c>
      <c r="BG1017" s="14"/>
    </row>
    <row r="1018" spans="2:59" x14ac:dyDescent="0.3">
      <c r="B1018" s="10" t="s">
        <v>119</v>
      </c>
      <c r="C1018" s="10" t="s">
        <v>124</v>
      </c>
      <c r="D1018" s="11" t="s">
        <v>986</v>
      </c>
      <c r="E1018" s="12" t="s">
        <v>309</v>
      </c>
      <c r="F1018" s="13">
        <v>1389493.0759999999</v>
      </c>
      <c r="G1018" s="13">
        <v>1736866.345</v>
      </c>
      <c r="H1018" s="13">
        <v>3126359.4210000001</v>
      </c>
      <c r="I1018" s="13">
        <v>2666818.64</v>
      </c>
      <c r="J1018" s="13">
        <v>628369.78</v>
      </c>
      <c r="K1018" s="13">
        <v>6421547.8410000009</v>
      </c>
      <c r="L1018" s="13">
        <v>2148317.9900000002</v>
      </c>
      <c r="M1018" s="13">
        <v>859798.27</v>
      </c>
      <c r="N1018" s="13">
        <v>12235820.050000001</v>
      </c>
      <c r="O1018" s="13">
        <v>273960</v>
      </c>
      <c r="P1018" s="13">
        <v>15517896.310000001</v>
      </c>
      <c r="Q1018" s="13">
        <v>21939444.151000001</v>
      </c>
      <c r="R1018" s="13">
        <v>83291455</v>
      </c>
      <c r="S1018" s="13">
        <v>0</v>
      </c>
      <c r="T1018" s="13">
        <v>0</v>
      </c>
      <c r="U1018" s="13">
        <v>0</v>
      </c>
      <c r="V1018" s="13">
        <v>83291455</v>
      </c>
      <c r="W1018" s="13">
        <v>105230899.15099999</v>
      </c>
      <c r="X1018" s="13">
        <v>33295067.43</v>
      </c>
      <c r="Y1018" s="13">
        <v>2970814.3</v>
      </c>
      <c r="Z1018" s="13">
        <v>10491725.27</v>
      </c>
      <c r="AA1018" s="13">
        <v>0</v>
      </c>
      <c r="AB1018" s="13">
        <v>978532.15</v>
      </c>
      <c r="AC1018" s="13">
        <v>3446364.38</v>
      </c>
      <c r="AD1018" s="13">
        <v>17887436.100000001</v>
      </c>
      <c r="AE1018" s="13">
        <v>28913834.609999999</v>
      </c>
      <c r="AF1018" s="13">
        <v>0</v>
      </c>
      <c r="AG1018" s="13">
        <v>80096338.140000001</v>
      </c>
      <c r="AH1018" s="13">
        <v>25134561.010999992</v>
      </c>
      <c r="AI1018" s="13">
        <v>0</v>
      </c>
      <c r="AJ1018" s="13">
        <v>0</v>
      </c>
      <c r="AK1018" s="13">
        <v>0</v>
      </c>
      <c r="AL1018" s="13">
        <v>0</v>
      </c>
      <c r="AM1018" s="13">
        <v>0</v>
      </c>
      <c r="AN1018" s="13">
        <v>0</v>
      </c>
      <c r="AO1018" s="13">
        <v>0</v>
      </c>
      <c r="AP1018" s="13">
        <v>0</v>
      </c>
      <c r="AQ1018" s="13">
        <v>0</v>
      </c>
      <c r="AR1018" s="13">
        <v>9074478.3199999984</v>
      </c>
      <c r="AS1018" s="13">
        <v>0</v>
      </c>
      <c r="AT1018" s="13">
        <v>0</v>
      </c>
      <c r="AU1018" s="13">
        <v>9074478.3199999984</v>
      </c>
      <c r="AV1018" s="13">
        <v>0</v>
      </c>
      <c r="AW1018" s="13">
        <v>0</v>
      </c>
      <c r="AX1018" s="13">
        <v>0</v>
      </c>
      <c r="AY1018" s="13">
        <v>0</v>
      </c>
      <c r="AZ1018" s="13">
        <v>9074478.3199999984</v>
      </c>
      <c r="BA1018" s="13">
        <v>16060082.690999994</v>
      </c>
      <c r="BB1018" s="13">
        <v>24894977</v>
      </c>
      <c r="BC1018" s="13">
        <v>40955059.690999992</v>
      </c>
      <c r="BD1018" s="13">
        <v>0</v>
      </c>
      <c r="BE1018" s="13">
        <v>2191958.02</v>
      </c>
      <c r="BF1018" s="13">
        <v>38763101.670999989</v>
      </c>
      <c r="BG1018" s="14"/>
    </row>
    <row r="1019" spans="2:59" x14ac:dyDescent="0.3">
      <c r="B1019" s="10" t="s">
        <v>119</v>
      </c>
      <c r="C1019" s="10" t="s">
        <v>124</v>
      </c>
      <c r="D1019" s="11" t="s">
        <v>987</v>
      </c>
      <c r="E1019" s="12" t="s">
        <v>309</v>
      </c>
      <c r="F1019" s="13">
        <v>946942.18400000001</v>
      </c>
      <c r="G1019" s="13">
        <v>1182169.5900000001</v>
      </c>
      <c r="H1019" s="13">
        <v>2129111.7740000002</v>
      </c>
      <c r="I1019" s="13">
        <v>895102.03</v>
      </c>
      <c r="J1019" s="13">
        <v>359188.55</v>
      </c>
      <c r="K1019" s="13">
        <v>3383402.3540000003</v>
      </c>
      <c r="L1019" s="13">
        <v>574956.5</v>
      </c>
      <c r="M1019" s="13">
        <v>258363.21</v>
      </c>
      <c r="N1019" s="13">
        <v>2026121.18</v>
      </c>
      <c r="O1019" s="13">
        <v>215189.4</v>
      </c>
      <c r="P1019" s="13">
        <v>3074630.29</v>
      </c>
      <c r="Q1019" s="13">
        <v>6458032.6440000003</v>
      </c>
      <c r="R1019" s="13">
        <v>37907358</v>
      </c>
      <c r="S1019" s="13">
        <v>0</v>
      </c>
      <c r="T1019" s="13">
        <v>0</v>
      </c>
      <c r="U1019" s="13">
        <v>0</v>
      </c>
      <c r="V1019" s="13">
        <v>37907358</v>
      </c>
      <c r="W1019" s="13">
        <v>44365390.644000001</v>
      </c>
      <c r="X1019" s="13">
        <v>24206532.219999999</v>
      </c>
      <c r="Y1019" s="13">
        <v>1328289.1800000002</v>
      </c>
      <c r="Z1019" s="13">
        <v>1021785.9</v>
      </c>
      <c r="AA1019" s="13">
        <v>25000</v>
      </c>
      <c r="AB1019" s="13">
        <v>958761.51</v>
      </c>
      <c r="AC1019" s="13">
        <v>6919716.3300000001</v>
      </c>
      <c r="AD1019" s="13">
        <v>10253552.92</v>
      </c>
      <c r="AE1019" s="13">
        <v>10988083.310000001</v>
      </c>
      <c r="AF1019" s="13">
        <v>0</v>
      </c>
      <c r="AG1019" s="13">
        <v>45448168.450000003</v>
      </c>
      <c r="AH1019" s="13">
        <v>-1082777.8060000017</v>
      </c>
      <c r="AI1019" s="13">
        <v>0</v>
      </c>
      <c r="AJ1019" s="13">
        <v>0</v>
      </c>
      <c r="AK1019" s="13">
        <v>0</v>
      </c>
      <c r="AL1019" s="13">
        <v>0</v>
      </c>
      <c r="AM1019" s="13">
        <v>0</v>
      </c>
      <c r="AN1019" s="13">
        <v>0</v>
      </c>
      <c r="AO1019" s="13">
        <v>0</v>
      </c>
      <c r="AP1019" s="13">
        <v>0</v>
      </c>
      <c r="AQ1019" s="13">
        <v>0</v>
      </c>
      <c r="AR1019" s="13">
        <v>1000245.3</v>
      </c>
      <c r="AS1019" s="13">
        <v>0</v>
      </c>
      <c r="AT1019" s="13">
        <v>0</v>
      </c>
      <c r="AU1019" s="13">
        <v>1000245.3</v>
      </c>
      <c r="AV1019" s="13">
        <v>0</v>
      </c>
      <c r="AW1019" s="13">
        <v>0</v>
      </c>
      <c r="AX1019" s="13">
        <v>0</v>
      </c>
      <c r="AY1019" s="13">
        <v>0</v>
      </c>
      <c r="AZ1019" s="13">
        <v>1000245.3</v>
      </c>
      <c r="BA1019" s="13">
        <v>-2083023.1060000018</v>
      </c>
      <c r="BB1019" s="13">
        <v>30591463</v>
      </c>
      <c r="BC1019" s="13">
        <v>28508439.893999998</v>
      </c>
      <c r="BD1019" s="13">
        <v>1012806.25</v>
      </c>
      <c r="BE1019" s="13">
        <v>0</v>
      </c>
      <c r="BF1019" s="13">
        <v>27495633.643999998</v>
      </c>
      <c r="BG1019" s="14"/>
    </row>
    <row r="1020" spans="2:59" x14ac:dyDescent="0.3">
      <c r="B1020" s="10" t="s">
        <v>119</v>
      </c>
      <c r="C1020" s="10" t="s">
        <v>124</v>
      </c>
      <c r="D1020" s="11" t="s">
        <v>988</v>
      </c>
      <c r="E1020" s="12" t="s">
        <v>309</v>
      </c>
      <c r="F1020" s="13">
        <v>1012596.02</v>
      </c>
      <c r="G1020" s="13">
        <v>1265744.68</v>
      </c>
      <c r="H1020" s="13">
        <v>2278340.7000000002</v>
      </c>
      <c r="I1020" s="13">
        <v>925384.67</v>
      </c>
      <c r="J1020" s="13">
        <v>188049.86</v>
      </c>
      <c r="K1020" s="13">
        <v>3391775.23</v>
      </c>
      <c r="L1020" s="13">
        <v>538202.91</v>
      </c>
      <c r="M1020" s="13">
        <v>393325.72</v>
      </c>
      <c r="N1020" s="13">
        <v>702517.47</v>
      </c>
      <c r="O1020" s="13">
        <v>85845.87999999999</v>
      </c>
      <c r="P1020" s="13">
        <v>1719891.98</v>
      </c>
      <c r="Q1020" s="13">
        <v>5111667.21</v>
      </c>
      <c r="R1020" s="13">
        <v>39388167</v>
      </c>
      <c r="S1020" s="13">
        <v>7520.25</v>
      </c>
      <c r="T1020" s="13">
        <v>0</v>
      </c>
      <c r="U1020" s="13">
        <v>0</v>
      </c>
      <c r="V1020" s="13">
        <v>39395687.25</v>
      </c>
      <c r="W1020" s="13">
        <v>44507354.460000001</v>
      </c>
      <c r="X1020" s="13">
        <v>21937141.66</v>
      </c>
      <c r="Y1020" s="13">
        <v>1361679.78</v>
      </c>
      <c r="Z1020" s="13">
        <v>3112671.23</v>
      </c>
      <c r="AA1020" s="13">
        <v>0</v>
      </c>
      <c r="AB1020" s="13">
        <v>0</v>
      </c>
      <c r="AC1020" s="13">
        <v>3247563.51</v>
      </c>
      <c r="AD1020" s="13">
        <v>7721914.5199999996</v>
      </c>
      <c r="AE1020" s="13">
        <v>4994370.68</v>
      </c>
      <c r="AF1020" s="13">
        <v>0</v>
      </c>
      <c r="AG1020" s="13">
        <v>34653426.859999999</v>
      </c>
      <c r="AH1020" s="13">
        <v>9853927.6000000015</v>
      </c>
      <c r="AI1020" s="13">
        <v>0</v>
      </c>
      <c r="AJ1020" s="13">
        <v>0</v>
      </c>
      <c r="AK1020" s="13">
        <v>0</v>
      </c>
      <c r="AL1020" s="13">
        <v>0</v>
      </c>
      <c r="AM1020" s="13">
        <v>0</v>
      </c>
      <c r="AN1020" s="13">
        <v>0</v>
      </c>
      <c r="AO1020" s="13">
        <v>0</v>
      </c>
      <c r="AP1020" s="13">
        <v>0</v>
      </c>
      <c r="AQ1020" s="13">
        <v>0</v>
      </c>
      <c r="AR1020" s="13">
        <v>3032835.5</v>
      </c>
      <c r="AS1020" s="13">
        <v>0</v>
      </c>
      <c r="AT1020" s="13">
        <v>0</v>
      </c>
      <c r="AU1020" s="13">
        <v>3032835.5</v>
      </c>
      <c r="AV1020" s="13">
        <v>0</v>
      </c>
      <c r="AW1020" s="13">
        <v>0</v>
      </c>
      <c r="AX1020" s="13">
        <v>0</v>
      </c>
      <c r="AY1020" s="13">
        <v>0</v>
      </c>
      <c r="AZ1020" s="13">
        <v>3032835.5</v>
      </c>
      <c r="BA1020" s="13">
        <v>6821092.1000000015</v>
      </c>
      <c r="BB1020" s="13">
        <v>14229407.369999999</v>
      </c>
      <c r="BC1020" s="13">
        <v>21050499.469999999</v>
      </c>
      <c r="BD1020" s="13">
        <v>672284.6</v>
      </c>
      <c r="BE1020" s="13">
        <v>2319840.7599999998</v>
      </c>
      <c r="BF1020" s="13">
        <v>18058374.109999999</v>
      </c>
      <c r="BG1020" s="14"/>
    </row>
    <row r="1021" spans="2:59" x14ac:dyDescent="0.3">
      <c r="B1021" s="10" t="s">
        <v>119</v>
      </c>
      <c r="C1021" s="10" t="s">
        <v>124</v>
      </c>
      <c r="D1021" s="11" t="s">
        <v>989</v>
      </c>
      <c r="E1021" s="12" t="s">
        <v>309</v>
      </c>
      <c r="F1021" s="13">
        <v>4939790.0460000001</v>
      </c>
      <c r="G1021" s="13">
        <v>5976808.1100000003</v>
      </c>
      <c r="H1021" s="13">
        <v>10916598.155999999</v>
      </c>
      <c r="I1021" s="13">
        <v>6078257.2699999996</v>
      </c>
      <c r="J1021" s="13">
        <v>996480.89</v>
      </c>
      <c r="K1021" s="13">
        <v>17991336.316</v>
      </c>
      <c r="L1021" s="13">
        <v>2782686.82</v>
      </c>
      <c r="M1021" s="13">
        <v>1505521.5</v>
      </c>
      <c r="N1021" s="13">
        <v>7397896.75</v>
      </c>
      <c r="O1021" s="13">
        <v>1043520.66</v>
      </c>
      <c r="P1021" s="13">
        <v>12729625.73</v>
      </c>
      <c r="Q1021" s="13">
        <v>30720962.046</v>
      </c>
      <c r="R1021" s="13">
        <v>92194923</v>
      </c>
      <c r="S1021" s="13">
        <v>43267.15</v>
      </c>
      <c r="T1021" s="13">
        <v>0</v>
      </c>
      <c r="U1021" s="13">
        <v>0</v>
      </c>
      <c r="V1021" s="13">
        <v>92238190.150000006</v>
      </c>
      <c r="W1021" s="13">
        <v>122959152.19600001</v>
      </c>
      <c r="X1021" s="13">
        <v>70382767.340000004</v>
      </c>
      <c r="Y1021" s="13">
        <v>6830554.5499999998</v>
      </c>
      <c r="Z1021" s="13">
        <v>8287218.5700000003</v>
      </c>
      <c r="AA1021" s="13">
        <v>0</v>
      </c>
      <c r="AB1021" s="13">
        <v>0</v>
      </c>
      <c r="AC1021" s="13">
        <v>3097079.31</v>
      </c>
      <c r="AD1021" s="13">
        <v>18214852.43</v>
      </c>
      <c r="AE1021" s="13">
        <v>13073860.1</v>
      </c>
      <c r="AF1021" s="13">
        <v>1225806.3</v>
      </c>
      <c r="AG1021" s="13">
        <v>102897286.17</v>
      </c>
      <c r="AH1021" s="13">
        <v>20061866.026000008</v>
      </c>
      <c r="AI1021" s="13">
        <v>177528.66</v>
      </c>
      <c r="AJ1021" s="13">
        <v>0</v>
      </c>
      <c r="AK1021" s="13">
        <v>0</v>
      </c>
      <c r="AL1021" s="13">
        <v>177528.66</v>
      </c>
      <c r="AM1021" s="13">
        <v>0</v>
      </c>
      <c r="AN1021" s="13">
        <v>0</v>
      </c>
      <c r="AO1021" s="13">
        <v>0</v>
      </c>
      <c r="AP1021" s="13">
        <v>0</v>
      </c>
      <c r="AQ1021" s="13">
        <v>177528.66</v>
      </c>
      <c r="AR1021" s="13">
        <v>10800188.550000001</v>
      </c>
      <c r="AS1021" s="13">
        <v>0</v>
      </c>
      <c r="AT1021" s="13">
        <v>0</v>
      </c>
      <c r="AU1021" s="13">
        <v>10800188.550000001</v>
      </c>
      <c r="AV1021" s="13">
        <v>1500000</v>
      </c>
      <c r="AW1021" s="13">
        <v>0</v>
      </c>
      <c r="AX1021" s="13">
        <v>1500000</v>
      </c>
      <c r="AY1021" s="13">
        <v>0</v>
      </c>
      <c r="AZ1021" s="13">
        <v>12300188.550000001</v>
      </c>
      <c r="BA1021" s="13">
        <v>7939206.1360000074</v>
      </c>
      <c r="BB1021" s="13">
        <v>85785576.640000001</v>
      </c>
      <c r="BC1021" s="13">
        <v>93724782.776000008</v>
      </c>
      <c r="BD1021" s="13">
        <v>896862.87</v>
      </c>
      <c r="BE1021" s="13">
        <v>0</v>
      </c>
      <c r="BF1021" s="13">
        <v>92827919.906000003</v>
      </c>
      <c r="BG1021" s="14"/>
    </row>
    <row r="1022" spans="2:59" x14ac:dyDescent="0.3">
      <c r="B1022" s="10" t="s">
        <v>119</v>
      </c>
      <c r="C1022" s="10" t="s">
        <v>124</v>
      </c>
      <c r="D1022" s="11" t="s">
        <v>990</v>
      </c>
      <c r="E1022" s="12" t="s">
        <v>309</v>
      </c>
      <c r="F1022" s="13">
        <v>5772788.3279999997</v>
      </c>
      <c r="G1022" s="13">
        <v>7206999.6299999999</v>
      </c>
      <c r="H1022" s="13">
        <v>12979787.958000001</v>
      </c>
      <c r="I1022" s="13">
        <v>20040187.149999999</v>
      </c>
      <c r="J1022" s="13">
        <v>601014.02</v>
      </c>
      <c r="K1022" s="13">
        <v>33620989.127999999</v>
      </c>
      <c r="L1022" s="13">
        <v>2149255.7400000002</v>
      </c>
      <c r="M1022" s="13">
        <v>707020</v>
      </c>
      <c r="N1022" s="13">
        <v>178926.88</v>
      </c>
      <c r="O1022" s="13">
        <v>2624652.1800000002</v>
      </c>
      <c r="P1022" s="13">
        <v>5659854.8000000007</v>
      </c>
      <c r="Q1022" s="13">
        <v>39280843.928000003</v>
      </c>
      <c r="R1022" s="13">
        <v>52966704</v>
      </c>
      <c r="S1022" s="13">
        <v>0</v>
      </c>
      <c r="T1022" s="13">
        <v>0</v>
      </c>
      <c r="U1022" s="13">
        <v>0</v>
      </c>
      <c r="V1022" s="13">
        <v>52966704</v>
      </c>
      <c r="W1022" s="13">
        <v>92247547.928000003</v>
      </c>
      <c r="X1022" s="13">
        <v>49647443.969999999</v>
      </c>
      <c r="Y1022" s="13">
        <v>4577106.3499999996</v>
      </c>
      <c r="Z1022" s="13">
        <v>5020738.4400000004</v>
      </c>
      <c r="AA1022" s="13">
        <v>0</v>
      </c>
      <c r="AB1022" s="13">
        <v>0</v>
      </c>
      <c r="AC1022" s="13">
        <v>3145026.04</v>
      </c>
      <c r="AD1022" s="13">
        <v>12742870.829999998</v>
      </c>
      <c r="AE1022" s="13">
        <v>7230295.2699999996</v>
      </c>
      <c r="AF1022" s="13">
        <v>0</v>
      </c>
      <c r="AG1022" s="13">
        <v>69620610.069999993</v>
      </c>
      <c r="AH1022" s="13">
        <v>22626937.85800001</v>
      </c>
      <c r="AI1022" s="13">
        <v>0</v>
      </c>
      <c r="AJ1022" s="13">
        <v>0</v>
      </c>
      <c r="AK1022" s="13">
        <v>0</v>
      </c>
      <c r="AL1022" s="13">
        <v>0</v>
      </c>
      <c r="AM1022" s="13">
        <v>0</v>
      </c>
      <c r="AN1022" s="13">
        <v>0</v>
      </c>
      <c r="AO1022" s="13">
        <v>0</v>
      </c>
      <c r="AP1022" s="13">
        <v>0</v>
      </c>
      <c r="AQ1022" s="13">
        <v>0</v>
      </c>
      <c r="AR1022" s="13">
        <v>2277099.7999999998</v>
      </c>
      <c r="AS1022" s="13">
        <v>0</v>
      </c>
      <c r="AT1022" s="13">
        <v>0</v>
      </c>
      <c r="AU1022" s="13">
        <v>2277099.7999999998</v>
      </c>
      <c r="AV1022" s="13">
        <v>0</v>
      </c>
      <c r="AW1022" s="13">
        <v>0</v>
      </c>
      <c r="AX1022" s="13">
        <v>0</v>
      </c>
      <c r="AY1022" s="13">
        <v>0</v>
      </c>
      <c r="AZ1022" s="13">
        <v>2277099.7999999998</v>
      </c>
      <c r="BA1022" s="13">
        <v>20349838.05800001</v>
      </c>
      <c r="BB1022" s="13">
        <v>61052213.159999996</v>
      </c>
      <c r="BC1022" s="13">
        <v>81402051.21800001</v>
      </c>
      <c r="BD1022" s="13">
        <v>4266447.54</v>
      </c>
      <c r="BE1022" s="13">
        <v>0</v>
      </c>
      <c r="BF1022" s="13">
        <v>77135603.678000003</v>
      </c>
      <c r="BG1022" s="14"/>
    </row>
    <row r="1023" spans="2:59" x14ac:dyDescent="0.3">
      <c r="B1023" s="10" t="s">
        <v>119</v>
      </c>
      <c r="C1023" s="10" t="s">
        <v>124</v>
      </c>
      <c r="D1023" s="11" t="s">
        <v>991</v>
      </c>
      <c r="E1023" s="12" t="s">
        <v>309</v>
      </c>
      <c r="F1023" s="13">
        <v>2007509.284</v>
      </c>
      <c r="G1023" s="13">
        <v>2507558.335</v>
      </c>
      <c r="H1023" s="13">
        <v>4515067.6189999999</v>
      </c>
      <c r="I1023" s="13">
        <v>3538636.97</v>
      </c>
      <c r="J1023" s="13">
        <v>0</v>
      </c>
      <c r="K1023" s="13">
        <v>8053704.5889999997</v>
      </c>
      <c r="L1023" s="13">
        <v>2825874.05</v>
      </c>
      <c r="M1023" s="13">
        <v>1371777.69</v>
      </c>
      <c r="N1023" s="13">
        <v>7865810.7999999998</v>
      </c>
      <c r="O1023" s="13">
        <v>86793</v>
      </c>
      <c r="P1023" s="13">
        <v>12150255.539999999</v>
      </c>
      <c r="Q1023" s="13">
        <v>20203960.129000001</v>
      </c>
      <c r="R1023" s="13">
        <v>84731949</v>
      </c>
      <c r="S1023" s="13">
        <v>0</v>
      </c>
      <c r="T1023" s="13">
        <v>0</v>
      </c>
      <c r="U1023" s="13">
        <v>0</v>
      </c>
      <c r="V1023" s="13">
        <v>84731949</v>
      </c>
      <c r="W1023" s="13">
        <v>104935909.12900001</v>
      </c>
      <c r="X1023" s="13">
        <v>53690355.299999997</v>
      </c>
      <c r="Y1023" s="13">
        <v>3543557.78</v>
      </c>
      <c r="Z1023" s="13">
        <v>9761599.7400000002</v>
      </c>
      <c r="AA1023" s="13">
        <v>0</v>
      </c>
      <c r="AB1023" s="13">
        <v>0</v>
      </c>
      <c r="AC1023" s="13">
        <v>4763622.8</v>
      </c>
      <c r="AD1023" s="13">
        <v>18068780.32</v>
      </c>
      <c r="AE1023" s="13">
        <v>22274743.870000001</v>
      </c>
      <c r="AF1023" s="13">
        <v>0</v>
      </c>
      <c r="AG1023" s="13">
        <v>94033879.49000001</v>
      </c>
      <c r="AH1023" s="13">
        <v>10902029.638999999</v>
      </c>
      <c r="AI1023" s="13">
        <v>0</v>
      </c>
      <c r="AJ1023" s="13">
        <v>0</v>
      </c>
      <c r="AK1023" s="13">
        <v>0</v>
      </c>
      <c r="AL1023" s="13">
        <v>0</v>
      </c>
      <c r="AM1023" s="13">
        <v>0</v>
      </c>
      <c r="AN1023" s="13">
        <v>0</v>
      </c>
      <c r="AO1023" s="13">
        <v>0</v>
      </c>
      <c r="AP1023" s="13">
        <v>0</v>
      </c>
      <c r="AQ1023" s="13">
        <v>0</v>
      </c>
      <c r="AR1023" s="13">
        <v>4641327.91</v>
      </c>
      <c r="AS1023" s="13">
        <v>0</v>
      </c>
      <c r="AT1023" s="13">
        <v>0</v>
      </c>
      <c r="AU1023" s="13">
        <v>4641327.91</v>
      </c>
      <c r="AV1023" s="13">
        <v>0</v>
      </c>
      <c r="AW1023" s="13">
        <v>0</v>
      </c>
      <c r="AX1023" s="13">
        <v>0</v>
      </c>
      <c r="AY1023" s="13">
        <v>0</v>
      </c>
      <c r="AZ1023" s="13">
        <v>4641327.91</v>
      </c>
      <c r="BA1023" s="13">
        <v>6260701.7289999984</v>
      </c>
      <c r="BB1023" s="13">
        <v>60167024.399999999</v>
      </c>
      <c r="BC1023" s="13">
        <v>66427726.128999993</v>
      </c>
      <c r="BD1023" s="13">
        <v>3760062.3</v>
      </c>
      <c r="BE1023" s="13">
        <v>4567082.3499999996</v>
      </c>
      <c r="BF1023" s="13">
        <v>58100581.478999995</v>
      </c>
      <c r="BG1023" s="14"/>
    </row>
    <row r="1024" spans="2:59" x14ac:dyDescent="0.3">
      <c r="B1024" s="10" t="s">
        <v>119</v>
      </c>
      <c r="C1024" s="10" t="s">
        <v>124</v>
      </c>
      <c r="D1024" s="11" t="s">
        <v>992</v>
      </c>
      <c r="E1024" s="12" t="s">
        <v>309</v>
      </c>
      <c r="F1024" s="13">
        <v>605025.08799999999</v>
      </c>
      <c r="G1024" s="13">
        <v>756279.26500000001</v>
      </c>
      <c r="H1024" s="13">
        <v>1361304.3530000001</v>
      </c>
      <c r="I1024" s="13">
        <v>618728.72</v>
      </c>
      <c r="J1024" s="13">
        <v>292824.86</v>
      </c>
      <c r="K1024" s="13">
        <v>2272857.9330000002</v>
      </c>
      <c r="L1024" s="13">
        <v>1479869.21</v>
      </c>
      <c r="M1024" s="13">
        <v>320878.11</v>
      </c>
      <c r="N1024" s="13">
        <v>3157802.5</v>
      </c>
      <c r="O1024" s="13">
        <v>0</v>
      </c>
      <c r="P1024" s="13">
        <v>4958549.82</v>
      </c>
      <c r="Q1024" s="13">
        <v>7231407.7530000005</v>
      </c>
      <c r="R1024" s="13">
        <v>54747792</v>
      </c>
      <c r="S1024" s="13">
        <v>0</v>
      </c>
      <c r="T1024" s="13">
        <v>0</v>
      </c>
      <c r="U1024" s="13">
        <v>0</v>
      </c>
      <c r="V1024" s="13">
        <v>54747792</v>
      </c>
      <c r="W1024" s="13">
        <v>61979199.752999999</v>
      </c>
      <c r="X1024" s="13">
        <v>43458180.810000002</v>
      </c>
      <c r="Y1024" s="13">
        <v>564718.06999999995</v>
      </c>
      <c r="Z1024" s="13">
        <v>3655998.3</v>
      </c>
      <c r="AA1024" s="13">
        <v>0</v>
      </c>
      <c r="AB1024" s="13">
        <v>0</v>
      </c>
      <c r="AC1024" s="13">
        <v>1379679.71</v>
      </c>
      <c r="AD1024" s="13">
        <v>5600396.0800000001</v>
      </c>
      <c r="AE1024" s="13">
        <v>3009559.8</v>
      </c>
      <c r="AF1024" s="13">
        <v>0</v>
      </c>
      <c r="AG1024" s="13">
        <v>52068136.689999998</v>
      </c>
      <c r="AH1024" s="13">
        <v>9911063.063000001</v>
      </c>
      <c r="AI1024" s="13">
        <v>0</v>
      </c>
      <c r="AJ1024" s="13">
        <v>0</v>
      </c>
      <c r="AK1024" s="13">
        <v>0</v>
      </c>
      <c r="AL1024" s="13">
        <v>0</v>
      </c>
      <c r="AM1024" s="13">
        <v>0</v>
      </c>
      <c r="AN1024" s="13">
        <v>0</v>
      </c>
      <c r="AO1024" s="13">
        <v>0</v>
      </c>
      <c r="AP1024" s="13">
        <v>0</v>
      </c>
      <c r="AQ1024" s="13">
        <v>0</v>
      </c>
      <c r="AR1024" s="13">
        <v>598760.30000000005</v>
      </c>
      <c r="AS1024" s="13">
        <v>0</v>
      </c>
      <c r="AT1024" s="13">
        <v>0</v>
      </c>
      <c r="AU1024" s="13">
        <v>598760.30000000005</v>
      </c>
      <c r="AV1024" s="13">
        <v>0</v>
      </c>
      <c r="AW1024" s="13">
        <v>0</v>
      </c>
      <c r="AX1024" s="13">
        <v>0</v>
      </c>
      <c r="AY1024" s="13">
        <v>0</v>
      </c>
      <c r="AZ1024" s="13">
        <v>598760.30000000005</v>
      </c>
      <c r="BA1024" s="13">
        <v>9312302.7630000003</v>
      </c>
      <c r="BB1024" s="13">
        <v>6079179.5200000005</v>
      </c>
      <c r="BC1024" s="13">
        <v>15391482.283</v>
      </c>
      <c r="BD1024" s="13">
        <v>895723.17</v>
      </c>
      <c r="BE1024" s="13">
        <v>0</v>
      </c>
      <c r="BF1024" s="13">
        <v>14495759.113</v>
      </c>
      <c r="BG1024" s="14"/>
    </row>
    <row r="1025" spans="2:59" x14ac:dyDescent="0.3">
      <c r="B1025" s="10" t="s">
        <v>119</v>
      </c>
      <c r="C1025" s="10" t="s">
        <v>124</v>
      </c>
      <c r="D1025" s="11" t="s">
        <v>993</v>
      </c>
      <c r="E1025" s="12" t="s">
        <v>309</v>
      </c>
      <c r="F1025" s="13">
        <v>2574303.92</v>
      </c>
      <c r="G1025" s="13">
        <v>3217879.65</v>
      </c>
      <c r="H1025" s="13">
        <v>5792183.5700000003</v>
      </c>
      <c r="I1025" s="13">
        <v>1181746.5</v>
      </c>
      <c r="J1025" s="13">
        <v>241264.54</v>
      </c>
      <c r="K1025" s="13">
        <v>7215194.6100000003</v>
      </c>
      <c r="L1025" s="13">
        <v>492348.21</v>
      </c>
      <c r="M1025" s="13">
        <v>233964.64</v>
      </c>
      <c r="N1025" s="13">
        <v>2814949.4</v>
      </c>
      <c r="O1025" s="13">
        <v>0</v>
      </c>
      <c r="P1025" s="13">
        <v>3541262.25</v>
      </c>
      <c r="Q1025" s="13">
        <v>10756456.859999999</v>
      </c>
      <c r="R1025" s="13">
        <v>51962766</v>
      </c>
      <c r="S1025" s="13">
        <v>0</v>
      </c>
      <c r="T1025" s="13">
        <v>0</v>
      </c>
      <c r="U1025" s="13">
        <v>0</v>
      </c>
      <c r="V1025" s="13">
        <v>51962766</v>
      </c>
      <c r="W1025" s="13">
        <v>62719222.859999999</v>
      </c>
      <c r="X1025" s="13">
        <v>45249415.640000001</v>
      </c>
      <c r="Y1025" s="13">
        <v>1850384.52</v>
      </c>
      <c r="Z1025" s="13">
        <v>2817683.78</v>
      </c>
      <c r="AA1025" s="13">
        <v>0</v>
      </c>
      <c r="AB1025" s="13">
        <v>3826057.08</v>
      </c>
      <c r="AC1025" s="13">
        <v>1997631.73</v>
      </c>
      <c r="AD1025" s="13">
        <v>10491757.109999999</v>
      </c>
      <c r="AE1025" s="13">
        <v>4651749.8899999997</v>
      </c>
      <c r="AF1025" s="13">
        <v>0</v>
      </c>
      <c r="AG1025" s="13">
        <v>60392922.640000001</v>
      </c>
      <c r="AH1025" s="13">
        <v>2326300.2199999988</v>
      </c>
      <c r="AI1025" s="13">
        <v>0</v>
      </c>
      <c r="AJ1025" s="13">
        <v>0</v>
      </c>
      <c r="AK1025" s="13">
        <v>0</v>
      </c>
      <c r="AL1025" s="13">
        <v>0</v>
      </c>
      <c r="AM1025" s="13">
        <v>0</v>
      </c>
      <c r="AN1025" s="13">
        <v>0</v>
      </c>
      <c r="AO1025" s="13">
        <v>0</v>
      </c>
      <c r="AP1025" s="13">
        <v>0</v>
      </c>
      <c r="AQ1025" s="13">
        <v>0</v>
      </c>
      <c r="AR1025" s="13">
        <v>303869.76</v>
      </c>
      <c r="AS1025" s="13">
        <v>0</v>
      </c>
      <c r="AT1025" s="13">
        <v>0</v>
      </c>
      <c r="AU1025" s="13">
        <v>303869.76</v>
      </c>
      <c r="AV1025" s="13">
        <v>0</v>
      </c>
      <c r="AW1025" s="13">
        <v>0</v>
      </c>
      <c r="AX1025" s="13">
        <v>0</v>
      </c>
      <c r="AY1025" s="13">
        <v>0</v>
      </c>
      <c r="AZ1025" s="13">
        <v>303869.76</v>
      </c>
      <c r="BA1025" s="13">
        <v>2022430.4599999988</v>
      </c>
      <c r="BB1025" s="13">
        <v>253821.30000000002</v>
      </c>
      <c r="BC1025" s="13">
        <v>2276251.7599999988</v>
      </c>
      <c r="BD1025" s="13">
        <v>253820.91999999998</v>
      </c>
      <c r="BE1025" s="13">
        <v>0</v>
      </c>
      <c r="BF1025" s="13">
        <v>2022430.8399999989</v>
      </c>
      <c r="BG1025" s="14"/>
    </row>
    <row r="1026" spans="2:59" x14ac:dyDescent="0.3">
      <c r="B1026" s="10" t="s">
        <v>119</v>
      </c>
      <c r="C1026" s="10" t="s">
        <v>124</v>
      </c>
      <c r="D1026" s="11" t="s">
        <v>994</v>
      </c>
      <c r="E1026" s="12" t="s">
        <v>309</v>
      </c>
      <c r="F1026" s="13">
        <v>1002477</v>
      </c>
      <c r="G1026" s="13">
        <v>1253096.24</v>
      </c>
      <c r="H1026" s="13">
        <v>2255573.2400000002</v>
      </c>
      <c r="I1026" s="13">
        <v>1371993.26</v>
      </c>
      <c r="J1026" s="13">
        <v>421185.59</v>
      </c>
      <c r="K1026" s="13">
        <v>4048752.09</v>
      </c>
      <c r="L1026" s="13">
        <v>1630365.44</v>
      </c>
      <c r="M1026" s="13">
        <v>1053598.8700000001</v>
      </c>
      <c r="N1026" s="13">
        <v>2134502.9</v>
      </c>
      <c r="O1026" s="13">
        <v>878761.21</v>
      </c>
      <c r="P1026" s="13">
        <v>5697228.4199999999</v>
      </c>
      <c r="Q1026" s="13">
        <v>9745980.5099999998</v>
      </c>
      <c r="R1026" s="13">
        <v>78951029</v>
      </c>
      <c r="S1026" s="13">
        <v>6926.55</v>
      </c>
      <c r="T1026" s="13">
        <v>0</v>
      </c>
      <c r="U1026" s="13">
        <v>0</v>
      </c>
      <c r="V1026" s="13">
        <v>78957955.549999997</v>
      </c>
      <c r="W1026" s="13">
        <v>88703936.060000002</v>
      </c>
      <c r="X1026" s="13">
        <v>44395671.039999999</v>
      </c>
      <c r="Y1026" s="13">
        <v>421000</v>
      </c>
      <c r="Z1026" s="13">
        <v>7668947.6600000001</v>
      </c>
      <c r="AA1026" s="13">
        <v>0</v>
      </c>
      <c r="AB1026" s="13">
        <v>0</v>
      </c>
      <c r="AC1026" s="13">
        <v>2692121.82</v>
      </c>
      <c r="AD1026" s="13">
        <v>10782069.48</v>
      </c>
      <c r="AE1026" s="13">
        <v>7512047.5599999996</v>
      </c>
      <c r="AF1026" s="13">
        <v>0</v>
      </c>
      <c r="AG1026" s="13">
        <v>62689788.079999998</v>
      </c>
      <c r="AH1026" s="13">
        <v>26014147.980000004</v>
      </c>
      <c r="AI1026" s="13">
        <v>0</v>
      </c>
      <c r="AJ1026" s="13">
        <v>0</v>
      </c>
      <c r="AK1026" s="13">
        <v>0</v>
      </c>
      <c r="AL1026" s="13">
        <v>0</v>
      </c>
      <c r="AM1026" s="13">
        <v>0</v>
      </c>
      <c r="AN1026" s="13">
        <v>0</v>
      </c>
      <c r="AO1026" s="13">
        <v>0</v>
      </c>
      <c r="AP1026" s="13">
        <v>0</v>
      </c>
      <c r="AQ1026" s="13">
        <v>0</v>
      </c>
      <c r="AR1026" s="13">
        <v>541718.4</v>
      </c>
      <c r="AS1026" s="13">
        <v>0</v>
      </c>
      <c r="AT1026" s="13">
        <v>0</v>
      </c>
      <c r="AU1026" s="13">
        <v>541718.4</v>
      </c>
      <c r="AV1026" s="13">
        <v>0</v>
      </c>
      <c r="AW1026" s="13">
        <v>0</v>
      </c>
      <c r="AX1026" s="13">
        <v>0</v>
      </c>
      <c r="AY1026" s="13">
        <v>0</v>
      </c>
      <c r="AZ1026" s="13">
        <v>541718.4</v>
      </c>
      <c r="BA1026" s="13">
        <v>25472429.580000006</v>
      </c>
      <c r="BB1026" s="13">
        <v>10534572.699999999</v>
      </c>
      <c r="BC1026" s="13">
        <v>36007002.280000001</v>
      </c>
      <c r="BD1026" s="13">
        <v>0</v>
      </c>
      <c r="BE1026" s="13">
        <v>0</v>
      </c>
      <c r="BF1026" s="13">
        <v>36007002.280000001</v>
      </c>
      <c r="BG1026" s="14"/>
    </row>
    <row r="1027" spans="2:59" x14ac:dyDescent="0.3">
      <c r="B1027" s="10" t="s">
        <v>119</v>
      </c>
      <c r="C1027" s="10" t="s">
        <v>124</v>
      </c>
      <c r="D1027" s="11" t="s">
        <v>600</v>
      </c>
      <c r="E1027" s="12" t="s">
        <v>309</v>
      </c>
      <c r="F1027" s="13">
        <v>1477412.34</v>
      </c>
      <c r="G1027" s="13">
        <v>1846765.335</v>
      </c>
      <c r="H1027" s="13">
        <v>3324177.6749999998</v>
      </c>
      <c r="I1027" s="13">
        <v>4742529.03</v>
      </c>
      <c r="J1027" s="13">
        <v>363789.31</v>
      </c>
      <c r="K1027" s="13">
        <v>8430496.0150000006</v>
      </c>
      <c r="L1027" s="13">
        <v>1069629.53</v>
      </c>
      <c r="M1027" s="13">
        <v>1068519.57</v>
      </c>
      <c r="N1027" s="13">
        <v>2236810.38</v>
      </c>
      <c r="O1027" s="13">
        <v>113262.62</v>
      </c>
      <c r="P1027" s="13">
        <v>4488222.1000000006</v>
      </c>
      <c r="Q1027" s="13">
        <v>12918718.115000002</v>
      </c>
      <c r="R1027" s="13">
        <v>40207324</v>
      </c>
      <c r="S1027" s="13">
        <v>0</v>
      </c>
      <c r="T1027" s="13">
        <v>1397650.78</v>
      </c>
      <c r="U1027" s="13">
        <v>0</v>
      </c>
      <c r="V1027" s="13">
        <v>41604974.780000001</v>
      </c>
      <c r="W1027" s="13">
        <v>54523692.895000003</v>
      </c>
      <c r="X1027" s="13">
        <v>21321430.960000001</v>
      </c>
      <c r="Y1027" s="13">
        <v>719472.51</v>
      </c>
      <c r="Z1027" s="13">
        <v>3265525.15</v>
      </c>
      <c r="AA1027" s="13">
        <v>0</v>
      </c>
      <c r="AB1027" s="13">
        <v>589666.21</v>
      </c>
      <c r="AC1027" s="13">
        <v>1361767.59</v>
      </c>
      <c r="AD1027" s="13">
        <v>5936431.46</v>
      </c>
      <c r="AE1027" s="13">
        <v>4610183.25</v>
      </c>
      <c r="AF1027" s="13">
        <v>0</v>
      </c>
      <c r="AG1027" s="13">
        <v>31868045.670000002</v>
      </c>
      <c r="AH1027" s="13">
        <v>22655647.225000001</v>
      </c>
      <c r="AI1027" s="13">
        <v>0</v>
      </c>
      <c r="AJ1027" s="13">
        <v>0</v>
      </c>
      <c r="AK1027" s="13">
        <v>0</v>
      </c>
      <c r="AL1027" s="13">
        <v>0</v>
      </c>
      <c r="AM1027" s="13">
        <v>0</v>
      </c>
      <c r="AN1027" s="13">
        <v>0</v>
      </c>
      <c r="AO1027" s="13">
        <v>0</v>
      </c>
      <c r="AP1027" s="13">
        <v>0</v>
      </c>
      <c r="AQ1027" s="13">
        <v>0</v>
      </c>
      <c r="AR1027" s="13">
        <v>944719.58</v>
      </c>
      <c r="AS1027" s="13">
        <v>0</v>
      </c>
      <c r="AT1027" s="13">
        <v>0</v>
      </c>
      <c r="AU1027" s="13">
        <v>944719.58</v>
      </c>
      <c r="AV1027" s="13">
        <v>2541410.75</v>
      </c>
      <c r="AW1027" s="13">
        <v>0</v>
      </c>
      <c r="AX1027" s="13">
        <v>2541410.75</v>
      </c>
      <c r="AY1027" s="13">
        <v>0</v>
      </c>
      <c r="AZ1027" s="13">
        <v>3486130.33</v>
      </c>
      <c r="BA1027" s="13">
        <v>19169516.895000003</v>
      </c>
      <c r="BB1027" s="13">
        <v>39281483.410000004</v>
      </c>
      <c r="BC1027" s="13">
        <v>58451000.305000007</v>
      </c>
      <c r="BD1027" s="13">
        <v>1904914.3900000001</v>
      </c>
      <c r="BE1027" s="13">
        <v>0</v>
      </c>
      <c r="BF1027" s="13">
        <v>56546085.915000007</v>
      </c>
      <c r="BG1027" s="14"/>
    </row>
    <row r="1028" spans="2:59" x14ac:dyDescent="0.3">
      <c r="B1028" s="10" t="s">
        <v>119</v>
      </c>
      <c r="C1028" s="10" t="s">
        <v>124</v>
      </c>
      <c r="D1028" s="11" t="s">
        <v>601</v>
      </c>
      <c r="E1028" s="12" t="s">
        <v>309</v>
      </c>
      <c r="F1028" s="13">
        <v>310420.91200000001</v>
      </c>
      <c r="G1028" s="13">
        <v>388026.14</v>
      </c>
      <c r="H1028" s="13">
        <v>698447.05200000003</v>
      </c>
      <c r="I1028" s="13">
        <v>83096</v>
      </c>
      <c r="J1028" s="13">
        <v>72777</v>
      </c>
      <c r="K1028" s="13">
        <v>854320.05200000003</v>
      </c>
      <c r="L1028" s="13">
        <v>183767</v>
      </c>
      <c r="M1028" s="13">
        <v>176289.55</v>
      </c>
      <c r="N1028" s="13">
        <v>470929</v>
      </c>
      <c r="O1028" s="13">
        <v>925284</v>
      </c>
      <c r="P1028" s="13">
        <v>1756269.55</v>
      </c>
      <c r="Q1028" s="13">
        <v>2610589.602</v>
      </c>
      <c r="R1028" s="13">
        <v>34120371.530000001</v>
      </c>
      <c r="S1028" s="13">
        <v>0</v>
      </c>
      <c r="T1028" s="13">
        <v>0</v>
      </c>
      <c r="U1028" s="13">
        <v>0</v>
      </c>
      <c r="V1028" s="13">
        <v>34120371.530000001</v>
      </c>
      <c r="W1028" s="13">
        <v>36730961.131999999</v>
      </c>
      <c r="X1028" s="13">
        <v>22340876.460000001</v>
      </c>
      <c r="Y1028" s="13">
        <v>0</v>
      </c>
      <c r="Z1028" s="13">
        <v>2049624.59</v>
      </c>
      <c r="AA1028" s="13">
        <v>0</v>
      </c>
      <c r="AB1028" s="13">
        <v>0</v>
      </c>
      <c r="AC1028" s="13">
        <v>1416404.24</v>
      </c>
      <c r="AD1028" s="13">
        <v>3466028.83</v>
      </c>
      <c r="AE1028" s="13">
        <v>1845836.64</v>
      </c>
      <c r="AF1028" s="13">
        <v>0</v>
      </c>
      <c r="AG1028" s="13">
        <v>27652741.93</v>
      </c>
      <c r="AH1028" s="13">
        <v>9078219.2019999996</v>
      </c>
      <c r="AI1028" s="13">
        <v>0</v>
      </c>
      <c r="AJ1028" s="13">
        <v>0</v>
      </c>
      <c r="AK1028" s="13">
        <v>0</v>
      </c>
      <c r="AL1028" s="13">
        <v>0</v>
      </c>
      <c r="AM1028" s="13">
        <v>1000000</v>
      </c>
      <c r="AN1028" s="13">
        <v>0</v>
      </c>
      <c r="AO1028" s="13">
        <v>1000000</v>
      </c>
      <c r="AP1028" s="13">
        <v>0</v>
      </c>
      <c r="AQ1028" s="13">
        <v>1000000</v>
      </c>
      <c r="AR1028" s="13">
        <v>48437.5</v>
      </c>
      <c r="AS1028" s="13">
        <v>0</v>
      </c>
      <c r="AT1028" s="13">
        <v>0</v>
      </c>
      <c r="AU1028" s="13">
        <v>48437.5</v>
      </c>
      <c r="AV1028" s="13">
        <v>0</v>
      </c>
      <c r="AW1028" s="13">
        <v>0</v>
      </c>
      <c r="AX1028" s="13">
        <v>0</v>
      </c>
      <c r="AY1028" s="13">
        <v>0</v>
      </c>
      <c r="AZ1028" s="13">
        <v>48437.5</v>
      </c>
      <c r="BA1028" s="13">
        <v>10029781.702</v>
      </c>
      <c r="BB1028" s="13">
        <v>2741661</v>
      </c>
      <c r="BC1028" s="13">
        <v>12771442.702</v>
      </c>
      <c r="BD1028" s="13">
        <v>0</v>
      </c>
      <c r="BE1028" s="13">
        <v>34698896</v>
      </c>
      <c r="BF1028" s="13">
        <v>-21927453.298</v>
      </c>
      <c r="BG1028" s="14"/>
    </row>
    <row r="1029" spans="2:59" x14ac:dyDescent="0.3">
      <c r="B1029" s="10" t="s">
        <v>119</v>
      </c>
      <c r="C1029" s="10" t="s">
        <v>124</v>
      </c>
      <c r="D1029" s="11" t="s">
        <v>482</v>
      </c>
      <c r="E1029" s="12" t="s">
        <v>309</v>
      </c>
      <c r="F1029" s="13">
        <v>2322818.7999999998</v>
      </c>
      <c r="G1029" s="13">
        <v>2899945</v>
      </c>
      <c r="H1029" s="13">
        <v>5222763.8</v>
      </c>
      <c r="I1029" s="13">
        <v>3989914.2</v>
      </c>
      <c r="J1029" s="13">
        <v>459981.15</v>
      </c>
      <c r="K1029" s="13">
        <v>9672659.1500000004</v>
      </c>
      <c r="L1029" s="13">
        <v>4352298.3</v>
      </c>
      <c r="M1029" s="13">
        <v>738389.47</v>
      </c>
      <c r="N1029" s="13">
        <v>6834788.54</v>
      </c>
      <c r="O1029" s="13">
        <v>2460381.6800000002</v>
      </c>
      <c r="P1029" s="13">
        <v>14385857.990000002</v>
      </c>
      <c r="Q1029" s="13">
        <v>24058517.140000001</v>
      </c>
      <c r="R1029" s="13">
        <v>72618714</v>
      </c>
      <c r="S1029" s="13">
        <v>0</v>
      </c>
      <c r="T1029" s="13">
        <v>0</v>
      </c>
      <c r="U1029" s="13">
        <v>0</v>
      </c>
      <c r="V1029" s="13">
        <v>72618714</v>
      </c>
      <c r="W1029" s="13">
        <v>96677231.140000001</v>
      </c>
      <c r="X1029" s="13">
        <v>53114751.859999999</v>
      </c>
      <c r="Y1029" s="13">
        <v>2785116.78</v>
      </c>
      <c r="Z1029" s="13">
        <v>8524977.3599999994</v>
      </c>
      <c r="AA1029" s="13">
        <v>0</v>
      </c>
      <c r="AB1029" s="13">
        <v>0</v>
      </c>
      <c r="AC1029" s="13">
        <v>2751146.11</v>
      </c>
      <c r="AD1029" s="13">
        <v>14061240.249999998</v>
      </c>
      <c r="AE1029" s="13">
        <v>15005426.83</v>
      </c>
      <c r="AF1029" s="13">
        <v>0</v>
      </c>
      <c r="AG1029" s="13">
        <v>82181418.939999998</v>
      </c>
      <c r="AH1029" s="13">
        <v>14495812.200000003</v>
      </c>
      <c r="AI1029" s="13">
        <v>0</v>
      </c>
      <c r="AJ1029" s="13">
        <v>0</v>
      </c>
      <c r="AK1029" s="13">
        <v>0</v>
      </c>
      <c r="AL1029" s="13">
        <v>0</v>
      </c>
      <c r="AM1029" s="13">
        <v>0</v>
      </c>
      <c r="AN1029" s="13">
        <v>0</v>
      </c>
      <c r="AO1029" s="13">
        <v>0</v>
      </c>
      <c r="AP1029" s="13">
        <v>0</v>
      </c>
      <c r="AQ1029" s="13">
        <v>0</v>
      </c>
      <c r="AR1029" s="13">
        <v>4050437.21</v>
      </c>
      <c r="AS1029" s="13">
        <v>0</v>
      </c>
      <c r="AT1029" s="13">
        <v>0</v>
      </c>
      <c r="AU1029" s="13">
        <v>4050437.21</v>
      </c>
      <c r="AV1029" s="13">
        <v>0</v>
      </c>
      <c r="AW1029" s="13">
        <v>0</v>
      </c>
      <c r="AX1029" s="13">
        <v>0</v>
      </c>
      <c r="AY1029" s="13">
        <v>0</v>
      </c>
      <c r="AZ1029" s="13">
        <v>4050437.21</v>
      </c>
      <c r="BA1029" s="13">
        <v>10445374.990000002</v>
      </c>
      <c r="BB1029" s="13">
        <v>24027301</v>
      </c>
      <c r="BC1029" s="13">
        <v>34472675.990000002</v>
      </c>
      <c r="BD1029" s="13">
        <v>0</v>
      </c>
      <c r="BE1029" s="13">
        <v>785979</v>
      </c>
      <c r="BF1029" s="13">
        <v>33686696.990000002</v>
      </c>
      <c r="BG1029" s="14"/>
    </row>
    <row r="1030" spans="2:59" x14ac:dyDescent="0.3">
      <c r="B1030" s="10" t="s">
        <v>119</v>
      </c>
      <c r="C1030" s="10" t="s">
        <v>124</v>
      </c>
      <c r="D1030" s="11" t="s">
        <v>995</v>
      </c>
      <c r="E1030" s="12" t="s">
        <v>309</v>
      </c>
      <c r="F1030" s="13">
        <v>501026.32400000002</v>
      </c>
      <c r="G1030" s="13">
        <v>613902.04500000004</v>
      </c>
      <c r="H1030" s="13">
        <v>1114928.3689999999</v>
      </c>
      <c r="I1030" s="13">
        <v>2701409.88</v>
      </c>
      <c r="J1030" s="13">
        <v>544226.76</v>
      </c>
      <c r="K1030" s="13">
        <v>4360565.0089999996</v>
      </c>
      <c r="L1030" s="13">
        <v>2313035.15</v>
      </c>
      <c r="M1030" s="13">
        <v>233195.18</v>
      </c>
      <c r="N1030" s="13">
        <v>3320342.22</v>
      </c>
      <c r="O1030" s="13">
        <v>154708.74</v>
      </c>
      <c r="P1030" s="13">
        <v>6021281.29</v>
      </c>
      <c r="Q1030" s="13">
        <v>10381846.298999999</v>
      </c>
      <c r="R1030" s="13">
        <v>69734657</v>
      </c>
      <c r="S1030" s="13">
        <v>22708.54</v>
      </c>
      <c r="T1030" s="13">
        <v>0</v>
      </c>
      <c r="U1030" s="13">
        <v>0</v>
      </c>
      <c r="V1030" s="13">
        <v>69757365.540000007</v>
      </c>
      <c r="W1030" s="13">
        <v>80139211.839000002</v>
      </c>
      <c r="X1030" s="13">
        <v>53719790.579999998</v>
      </c>
      <c r="Y1030" s="13">
        <v>672540.71</v>
      </c>
      <c r="Z1030" s="13">
        <v>4901528.5599999996</v>
      </c>
      <c r="AA1030" s="13">
        <v>0</v>
      </c>
      <c r="AB1030" s="13">
        <v>0</v>
      </c>
      <c r="AC1030" s="13">
        <v>1782094.69</v>
      </c>
      <c r="AD1030" s="13">
        <v>7356163.959999999</v>
      </c>
      <c r="AE1030" s="13">
        <v>18748307.59</v>
      </c>
      <c r="AF1030" s="13">
        <v>0</v>
      </c>
      <c r="AG1030" s="13">
        <v>79824262.129999995</v>
      </c>
      <c r="AH1030" s="13">
        <v>314949.70900000632</v>
      </c>
      <c r="AI1030" s="13">
        <v>0</v>
      </c>
      <c r="AJ1030" s="13">
        <v>0</v>
      </c>
      <c r="AK1030" s="13">
        <v>0</v>
      </c>
      <c r="AL1030" s="13">
        <v>0</v>
      </c>
      <c r="AM1030" s="13">
        <v>0</v>
      </c>
      <c r="AN1030" s="13">
        <v>0</v>
      </c>
      <c r="AO1030" s="13">
        <v>0</v>
      </c>
      <c r="AP1030" s="13">
        <v>0</v>
      </c>
      <c r="AQ1030" s="13">
        <v>0</v>
      </c>
      <c r="AR1030" s="13">
        <v>744340</v>
      </c>
      <c r="AS1030" s="13">
        <v>0</v>
      </c>
      <c r="AT1030" s="13">
        <v>0</v>
      </c>
      <c r="AU1030" s="13">
        <v>744340</v>
      </c>
      <c r="AV1030" s="13">
        <v>0</v>
      </c>
      <c r="AW1030" s="13">
        <v>0</v>
      </c>
      <c r="AX1030" s="13">
        <v>0</v>
      </c>
      <c r="AY1030" s="13">
        <v>0</v>
      </c>
      <c r="AZ1030" s="13">
        <v>744340</v>
      </c>
      <c r="BA1030" s="13">
        <v>-429390.29099999368</v>
      </c>
      <c r="BB1030" s="13">
        <v>4074269.3099999996</v>
      </c>
      <c r="BC1030" s="13">
        <v>3644879.0190000059</v>
      </c>
      <c r="BD1030" s="13">
        <v>1967352.86</v>
      </c>
      <c r="BE1030" s="13">
        <v>463740.8</v>
      </c>
      <c r="BF1030" s="13">
        <v>1213785.3590000058</v>
      </c>
      <c r="BG1030" s="14"/>
    </row>
    <row r="1031" spans="2:59" x14ac:dyDescent="0.3">
      <c r="B1031" s="10" t="s">
        <v>119</v>
      </c>
      <c r="C1031" s="10" t="s">
        <v>124</v>
      </c>
      <c r="D1031" s="11" t="s">
        <v>996</v>
      </c>
      <c r="E1031" s="12" t="s">
        <v>309</v>
      </c>
      <c r="F1031" s="13">
        <v>1674960.2560000001</v>
      </c>
      <c r="G1031" s="13">
        <v>2010601.89</v>
      </c>
      <c r="H1031" s="13">
        <v>3685562.1459999997</v>
      </c>
      <c r="I1031" s="13">
        <v>129794.52</v>
      </c>
      <c r="J1031" s="13">
        <v>298787.87</v>
      </c>
      <c r="K1031" s="13">
        <v>4114144.5359999998</v>
      </c>
      <c r="L1031" s="13">
        <v>1493642.13</v>
      </c>
      <c r="M1031" s="13">
        <v>1076370.28</v>
      </c>
      <c r="N1031" s="13">
        <v>7887100.0700000003</v>
      </c>
      <c r="O1031" s="13">
        <v>1080042.6599999999</v>
      </c>
      <c r="P1031" s="13">
        <v>11537155.140000001</v>
      </c>
      <c r="Q1031" s="13">
        <v>15651299.676000001</v>
      </c>
      <c r="R1031" s="13">
        <v>71615836.920000002</v>
      </c>
      <c r="S1031" s="13">
        <v>0</v>
      </c>
      <c r="T1031" s="13">
        <v>0</v>
      </c>
      <c r="U1031" s="13">
        <v>0</v>
      </c>
      <c r="V1031" s="13">
        <v>71615836.920000002</v>
      </c>
      <c r="W1031" s="13">
        <v>87267136.596000001</v>
      </c>
      <c r="X1031" s="13">
        <v>48522203.689999998</v>
      </c>
      <c r="Y1031" s="13">
        <v>794257.24</v>
      </c>
      <c r="Z1031" s="13">
        <v>6124952.1299999999</v>
      </c>
      <c r="AA1031" s="13">
        <v>0</v>
      </c>
      <c r="AB1031" s="13">
        <v>0</v>
      </c>
      <c r="AC1031" s="13">
        <v>3101317.13</v>
      </c>
      <c r="AD1031" s="13">
        <v>10020526.5</v>
      </c>
      <c r="AE1031" s="13">
        <v>9537804.7100000009</v>
      </c>
      <c r="AF1031" s="13">
        <v>0</v>
      </c>
      <c r="AG1031" s="13">
        <v>68080534.900000006</v>
      </c>
      <c r="AH1031" s="13">
        <v>19186601.695999995</v>
      </c>
      <c r="AI1031" s="13">
        <v>0</v>
      </c>
      <c r="AJ1031" s="13">
        <v>0</v>
      </c>
      <c r="AK1031" s="13">
        <v>0</v>
      </c>
      <c r="AL1031" s="13">
        <v>0</v>
      </c>
      <c r="AM1031" s="13">
        <v>0</v>
      </c>
      <c r="AN1031" s="13">
        <v>0</v>
      </c>
      <c r="AO1031" s="13">
        <v>0</v>
      </c>
      <c r="AP1031" s="13">
        <v>0</v>
      </c>
      <c r="AQ1031" s="13">
        <v>0</v>
      </c>
      <c r="AR1031" s="13">
        <v>1037994.84</v>
      </c>
      <c r="AS1031" s="13">
        <v>0</v>
      </c>
      <c r="AT1031" s="13">
        <v>0</v>
      </c>
      <c r="AU1031" s="13">
        <v>1037994.84</v>
      </c>
      <c r="AV1031" s="13">
        <v>0</v>
      </c>
      <c r="AW1031" s="13">
        <v>0</v>
      </c>
      <c r="AX1031" s="13">
        <v>0</v>
      </c>
      <c r="AY1031" s="13">
        <v>0</v>
      </c>
      <c r="AZ1031" s="13">
        <v>1037994.84</v>
      </c>
      <c r="BA1031" s="13">
        <v>18148606.855999995</v>
      </c>
      <c r="BB1031" s="13">
        <v>37215888.010000005</v>
      </c>
      <c r="BC1031" s="13">
        <v>55364494.865999997</v>
      </c>
      <c r="BD1031" s="13">
        <v>8076590.0899999999</v>
      </c>
      <c r="BE1031" s="13">
        <v>16662624.84</v>
      </c>
      <c r="BF1031" s="13">
        <v>30625279.935999993</v>
      </c>
      <c r="BG1031" s="14"/>
    </row>
    <row r="1032" spans="2:59" x14ac:dyDescent="0.3">
      <c r="B1032" s="10" t="s">
        <v>119</v>
      </c>
      <c r="C1032" s="10" t="s">
        <v>124</v>
      </c>
      <c r="D1032" s="11" t="s">
        <v>997</v>
      </c>
      <c r="E1032" s="12" t="s">
        <v>309</v>
      </c>
      <c r="F1032" s="13">
        <v>370097.2</v>
      </c>
      <c r="G1032" s="13">
        <v>462621.5</v>
      </c>
      <c r="H1032" s="13">
        <v>832718.7</v>
      </c>
      <c r="I1032" s="13">
        <v>491218.21</v>
      </c>
      <c r="J1032" s="13">
        <v>168425.01</v>
      </c>
      <c r="K1032" s="13">
        <v>1492361.92</v>
      </c>
      <c r="L1032" s="13">
        <v>241012.03</v>
      </c>
      <c r="M1032" s="13">
        <v>357641.1</v>
      </c>
      <c r="N1032" s="13">
        <v>1452171.54</v>
      </c>
      <c r="O1032" s="13">
        <v>42027.07</v>
      </c>
      <c r="P1032" s="13">
        <v>2092851.74</v>
      </c>
      <c r="Q1032" s="13">
        <v>3585213.66</v>
      </c>
      <c r="R1032" s="13">
        <v>42076956</v>
      </c>
      <c r="S1032" s="13">
        <v>0</v>
      </c>
      <c r="T1032" s="13">
        <v>0</v>
      </c>
      <c r="U1032" s="13">
        <v>0</v>
      </c>
      <c r="V1032" s="13">
        <v>42076956</v>
      </c>
      <c r="W1032" s="13">
        <v>45662169.659999996</v>
      </c>
      <c r="X1032" s="13">
        <v>28745860.739999998</v>
      </c>
      <c r="Y1032" s="13">
        <v>459022.91</v>
      </c>
      <c r="Z1032" s="13">
        <v>4853713.41</v>
      </c>
      <c r="AA1032" s="13">
        <v>0</v>
      </c>
      <c r="AB1032" s="13">
        <v>0</v>
      </c>
      <c r="AC1032" s="13">
        <v>1708266.24</v>
      </c>
      <c r="AD1032" s="13">
        <v>7021002.5600000005</v>
      </c>
      <c r="AE1032" s="13">
        <v>4512824.74</v>
      </c>
      <c r="AF1032" s="13">
        <v>0</v>
      </c>
      <c r="AG1032" s="13">
        <v>40279688.039999999</v>
      </c>
      <c r="AH1032" s="13">
        <v>5382481.6199999973</v>
      </c>
      <c r="AI1032" s="13">
        <v>0</v>
      </c>
      <c r="AJ1032" s="13">
        <v>0</v>
      </c>
      <c r="AK1032" s="13">
        <v>0</v>
      </c>
      <c r="AL1032" s="13">
        <v>0</v>
      </c>
      <c r="AM1032" s="13">
        <v>0</v>
      </c>
      <c r="AN1032" s="13">
        <v>0</v>
      </c>
      <c r="AO1032" s="13">
        <v>0</v>
      </c>
      <c r="AP1032" s="13">
        <v>0</v>
      </c>
      <c r="AQ1032" s="13">
        <v>0</v>
      </c>
      <c r="AR1032" s="13">
        <v>2329783.09</v>
      </c>
      <c r="AS1032" s="13">
        <v>0</v>
      </c>
      <c r="AT1032" s="13">
        <v>0</v>
      </c>
      <c r="AU1032" s="13">
        <v>2329783.09</v>
      </c>
      <c r="AV1032" s="13">
        <v>0</v>
      </c>
      <c r="AW1032" s="13">
        <v>0</v>
      </c>
      <c r="AX1032" s="13">
        <v>0</v>
      </c>
      <c r="AY1032" s="13">
        <v>0</v>
      </c>
      <c r="AZ1032" s="13">
        <v>2329783.09</v>
      </c>
      <c r="BA1032" s="13">
        <v>3052698.5299999975</v>
      </c>
      <c r="BB1032" s="13">
        <v>5107726.9400000004</v>
      </c>
      <c r="BC1032" s="13">
        <v>8160425.4699999979</v>
      </c>
      <c r="BD1032" s="13">
        <v>0</v>
      </c>
      <c r="BE1032" s="13">
        <v>253470.54</v>
      </c>
      <c r="BF1032" s="13">
        <v>7906954.9299999978</v>
      </c>
      <c r="BG1032" s="14"/>
    </row>
    <row r="1033" spans="2:59" x14ac:dyDescent="0.3">
      <c r="B1033" s="10" t="s">
        <v>119</v>
      </c>
      <c r="C1033" s="10" t="s">
        <v>124</v>
      </c>
      <c r="D1033" s="11" t="s">
        <v>998</v>
      </c>
      <c r="E1033" s="12" t="s">
        <v>309</v>
      </c>
      <c r="F1033" s="13">
        <v>1207357.7039999999</v>
      </c>
      <c r="G1033" s="13">
        <v>1474127.51</v>
      </c>
      <c r="H1033" s="13">
        <v>2681485.2139999997</v>
      </c>
      <c r="I1033" s="13">
        <v>937041.37</v>
      </c>
      <c r="J1033" s="13">
        <v>368683.19</v>
      </c>
      <c r="K1033" s="13">
        <v>3987209.7739999997</v>
      </c>
      <c r="L1033" s="13">
        <v>348702.55</v>
      </c>
      <c r="M1033" s="13">
        <v>1273022.1299999999</v>
      </c>
      <c r="N1033" s="13">
        <v>1186031.46</v>
      </c>
      <c r="O1033" s="13">
        <v>143824.73000000001</v>
      </c>
      <c r="P1033" s="13">
        <v>2951580.8699999996</v>
      </c>
      <c r="Q1033" s="13">
        <v>6938790.6439999994</v>
      </c>
      <c r="R1033" s="13">
        <v>40564086</v>
      </c>
      <c r="S1033" s="13">
        <v>13640.95</v>
      </c>
      <c r="T1033" s="13">
        <v>0</v>
      </c>
      <c r="U1033" s="13">
        <v>430644.3</v>
      </c>
      <c r="V1033" s="13">
        <v>41008371.25</v>
      </c>
      <c r="W1033" s="13">
        <v>47947161.894000001</v>
      </c>
      <c r="X1033" s="13">
        <v>24094276.829999998</v>
      </c>
      <c r="Y1033" s="13">
        <v>629867.80000000005</v>
      </c>
      <c r="Z1033" s="13">
        <v>2383040.69</v>
      </c>
      <c r="AA1033" s="13">
        <v>0</v>
      </c>
      <c r="AB1033" s="13">
        <v>2797873.97</v>
      </c>
      <c r="AC1033" s="13">
        <v>1830589.52</v>
      </c>
      <c r="AD1033" s="13">
        <v>7641371.9800000004</v>
      </c>
      <c r="AE1033" s="13">
        <v>4973973.16</v>
      </c>
      <c r="AF1033" s="13">
        <v>0</v>
      </c>
      <c r="AG1033" s="13">
        <v>36709621.969999999</v>
      </c>
      <c r="AH1033" s="13">
        <v>11237539.924000002</v>
      </c>
      <c r="AI1033" s="13">
        <v>0</v>
      </c>
      <c r="AJ1033" s="13">
        <v>0</v>
      </c>
      <c r="AK1033" s="13">
        <v>0</v>
      </c>
      <c r="AL1033" s="13">
        <v>0</v>
      </c>
      <c r="AM1033" s="13">
        <v>0</v>
      </c>
      <c r="AN1033" s="13">
        <v>0</v>
      </c>
      <c r="AO1033" s="13">
        <v>0</v>
      </c>
      <c r="AP1033" s="13">
        <v>0</v>
      </c>
      <c r="AQ1033" s="13">
        <v>0</v>
      </c>
      <c r="AR1033" s="13">
        <v>4177863.67</v>
      </c>
      <c r="AS1033" s="13">
        <v>0</v>
      </c>
      <c r="AT1033" s="13">
        <v>0</v>
      </c>
      <c r="AU1033" s="13">
        <v>4177863.67</v>
      </c>
      <c r="AV1033" s="13">
        <v>0</v>
      </c>
      <c r="AW1033" s="13">
        <v>0</v>
      </c>
      <c r="AX1033" s="13">
        <v>0</v>
      </c>
      <c r="AY1033" s="13">
        <v>0</v>
      </c>
      <c r="AZ1033" s="13">
        <v>4177863.67</v>
      </c>
      <c r="BA1033" s="13">
        <v>7059676.2540000025</v>
      </c>
      <c r="BB1033" s="13">
        <v>18415299.23</v>
      </c>
      <c r="BC1033" s="13">
        <v>25474975.484000005</v>
      </c>
      <c r="BD1033" s="13">
        <v>4031787.93</v>
      </c>
      <c r="BE1033" s="13">
        <v>0</v>
      </c>
      <c r="BF1033" s="13">
        <v>21443187.554000005</v>
      </c>
      <c r="BG1033" s="14"/>
    </row>
    <row r="1034" spans="2:59" x14ac:dyDescent="0.3">
      <c r="B1034" s="10" t="s">
        <v>119</v>
      </c>
      <c r="C1034" s="10" t="s">
        <v>125</v>
      </c>
      <c r="D1034" s="11" t="s">
        <v>999</v>
      </c>
      <c r="E1034" s="12" t="s">
        <v>309</v>
      </c>
      <c r="F1034" s="13">
        <v>6518199.7620000001</v>
      </c>
      <c r="G1034" s="13">
        <v>8124879.7999999998</v>
      </c>
      <c r="H1034" s="13">
        <v>14643079.561999999</v>
      </c>
      <c r="I1034" s="13">
        <v>9040226.1500000004</v>
      </c>
      <c r="J1034" s="13">
        <v>577984.67000000004</v>
      </c>
      <c r="K1034" s="13">
        <v>24261290.381999999</v>
      </c>
      <c r="L1034" s="13">
        <v>2069842.41</v>
      </c>
      <c r="M1034" s="13">
        <v>4275455.8099999996</v>
      </c>
      <c r="N1034" s="13">
        <v>9230936.0099999998</v>
      </c>
      <c r="O1034" s="13">
        <v>6046629.3499999996</v>
      </c>
      <c r="P1034" s="13">
        <v>21622863.579999998</v>
      </c>
      <c r="Q1034" s="13">
        <v>45884153.961999997</v>
      </c>
      <c r="R1034" s="13">
        <v>88499244</v>
      </c>
      <c r="S1034" s="13">
        <v>6236513.2899999991</v>
      </c>
      <c r="T1034" s="13">
        <v>17700</v>
      </c>
      <c r="U1034" s="13">
        <v>0</v>
      </c>
      <c r="V1034" s="13">
        <v>94753457.289999992</v>
      </c>
      <c r="W1034" s="13">
        <v>140637611.25199997</v>
      </c>
      <c r="X1034" s="13">
        <v>68353798.129999995</v>
      </c>
      <c r="Y1034" s="13">
        <v>4349109.54</v>
      </c>
      <c r="Z1034" s="13">
        <v>16542656</v>
      </c>
      <c r="AA1034" s="13">
        <v>0</v>
      </c>
      <c r="AB1034" s="13">
        <v>1871626.95</v>
      </c>
      <c r="AC1034" s="13">
        <v>4259372.09</v>
      </c>
      <c r="AD1034" s="13">
        <v>27022764.579999998</v>
      </c>
      <c r="AE1034" s="13">
        <v>11933938.5</v>
      </c>
      <c r="AF1034" s="13">
        <v>896109.87</v>
      </c>
      <c r="AG1034" s="13">
        <v>108206611.08</v>
      </c>
      <c r="AH1034" s="13">
        <v>32431000.171999976</v>
      </c>
      <c r="AI1034" s="13">
        <v>0</v>
      </c>
      <c r="AJ1034" s="13">
        <v>0</v>
      </c>
      <c r="AK1034" s="13">
        <v>0</v>
      </c>
      <c r="AL1034" s="13">
        <v>0</v>
      </c>
      <c r="AM1034" s="13">
        <v>0</v>
      </c>
      <c r="AN1034" s="13">
        <v>0</v>
      </c>
      <c r="AO1034" s="13">
        <v>0</v>
      </c>
      <c r="AP1034" s="13">
        <v>0</v>
      </c>
      <c r="AQ1034" s="13">
        <v>0</v>
      </c>
      <c r="AR1034" s="13">
        <v>27614684.810000002</v>
      </c>
      <c r="AS1034" s="13">
        <v>0</v>
      </c>
      <c r="AT1034" s="13">
        <v>0</v>
      </c>
      <c r="AU1034" s="13">
        <v>27614684.810000002</v>
      </c>
      <c r="AV1034" s="13">
        <v>1877073.76</v>
      </c>
      <c r="AW1034" s="13">
        <v>0</v>
      </c>
      <c r="AX1034" s="13">
        <v>1877073.76</v>
      </c>
      <c r="AY1034" s="13">
        <v>0</v>
      </c>
      <c r="AZ1034" s="13">
        <v>29491758.570000004</v>
      </c>
      <c r="BA1034" s="13">
        <v>2939241.601999972</v>
      </c>
      <c r="BB1034" s="13">
        <v>52394685.789999999</v>
      </c>
      <c r="BC1034" s="13">
        <v>55333927.391999975</v>
      </c>
      <c r="BD1034" s="13">
        <v>3204969.04</v>
      </c>
      <c r="BE1034" s="13">
        <v>0</v>
      </c>
      <c r="BF1034" s="13">
        <v>52128958.351999976</v>
      </c>
      <c r="BG1034" s="14"/>
    </row>
    <row r="1035" spans="2:59" x14ac:dyDescent="0.3">
      <c r="B1035" s="10" t="s">
        <v>119</v>
      </c>
      <c r="C1035" s="10" t="s">
        <v>125</v>
      </c>
      <c r="D1035" s="11" t="s">
        <v>817</v>
      </c>
      <c r="E1035" s="12" t="s">
        <v>309</v>
      </c>
      <c r="F1035" s="13">
        <v>2123739.6979999999</v>
      </c>
      <c r="G1035" s="13">
        <v>2654674.67</v>
      </c>
      <c r="H1035" s="13">
        <v>4778414.3679999998</v>
      </c>
      <c r="I1035" s="13">
        <v>1177196.67</v>
      </c>
      <c r="J1035" s="13">
        <v>534032.94999999995</v>
      </c>
      <c r="K1035" s="13">
        <v>6489643.9879999999</v>
      </c>
      <c r="L1035" s="13">
        <v>739300.06</v>
      </c>
      <c r="M1035" s="13">
        <v>821270</v>
      </c>
      <c r="N1035" s="13">
        <v>5760103.5899999999</v>
      </c>
      <c r="O1035" s="13">
        <v>976490.14999999991</v>
      </c>
      <c r="P1035" s="13">
        <v>8297163.8000000007</v>
      </c>
      <c r="Q1035" s="13">
        <v>14786807.788000001</v>
      </c>
      <c r="R1035" s="13">
        <v>124912566</v>
      </c>
      <c r="S1035" s="13">
        <v>82417.08</v>
      </c>
      <c r="T1035" s="13">
        <v>0</v>
      </c>
      <c r="U1035" s="13">
        <v>0</v>
      </c>
      <c r="V1035" s="13">
        <v>124994983.08</v>
      </c>
      <c r="W1035" s="13">
        <v>139781790.868</v>
      </c>
      <c r="X1035" s="13">
        <v>57831392.520000003</v>
      </c>
      <c r="Y1035" s="13">
        <v>1692893.72</v>
      </c>
      <c r="Z1035" s="13">
        <v>16174605.029999999</v>
      </c>
      <c r="AA1035" s="13">
        <v>0</v>
      </c>
      <c r="AB1035" s="13">
        <v>0</v>
      </c>
      <c r="AC1035" s="13">
        <v>8843499.7899999991</v>
      </c>
      <c r="AD1035" s="13">
        <v>26710998.539999999</v>
      </c>
      <c r="AE1035" s="13">
        <v>26217486.620000001</v>
      </c>
      <c r="AF1035" s="13">
        <v>1274688.0900000001</v>
      </c>
      <c r="AG1035" s="13">
        <v>112034565.77000001</v>
      </c>
      <c r="AH1035" s="13">
        <v>27747225.09799999</v>
      </c>
      <c r="AI1035" s="13">
        <v>0</v>
      </c>
      <c r="AJ1035" s="13">
        <v>0</v>
      </c>
      <c r="AK1035" s="13">
        <v>0</v>
      </c>
      <c r="AL1035" s="13">
        <v>0</v>
      </c>
      <c r="AM1035" s="13">
        <v>0</v>
      </c>
      <c r="AN1035" s="13">
        <v>0</v>
      </c>
      <c r="AO1035" s="13">
        <v>0</v>
      </c>
      <c r="AP1035" s="13">
        <v>0</v>
      </c>
      <c r="AQ1035" s="13">
        <v>0</v>
      </c>
      <c r="AR1035" s="13">
        <v>4742010.5199999996</v>
      </c>
      <c r="AS1035" s="13">
        <v>0</v>
      </c>
      <c r="AT1035" s="13">
        <v>0</v>
      </c>
      <c r="AU1035" s="13">
        <v>4742010.5199999996</v>
      </c>
      <c r="AV1035" s="13">
        <v>2311396.2999999998</v>
      </c>
      <c r="AW1035" s="13">
        <v>0</v>
      </c>
      <c r="AX1035" s="13">
        <v>2311396.2999999998</v>
      </c>
      <c r="AY1035" s="13">
        <v>0</v>
      </c>
      <c r="AZ1035" s="13">
        <v>7053406.8199999994</v>
      </c>
      <c r="BA1035" s="13">
        <v>20693818.27799999</v>
      </c>
      <c r="BB1035" s="13">
        <v>64368695.590000004</v>
      </c>
      <c r="BC1035" s="13">
        <v>85062513.868000001</v>
      </c>
      <c r="BD1035" s="13">
        <v>548625.64999999991</v>
      </c>
      <c r="BE1035" s="13">
        <v>6767929.7800000003</v>
      </c>
      <c r="BF1035" s="13">
        <v>77745958.437999994</v>
      </c>
      <c r="BG1035" s="14"/>
    </row>
    <row r="1036" spans="2:59" x14ac:dyDescent="0.3">
      <c r="B1036" s="10" t="s">
        <v>119</v>
      </c>
      <c r="C1036" s="10" t="s">
        <v>125</v>
      </c>
      <c r="D1036" s="11" t="s">
        <v>1000</v>
      </c>
      <c r="E1036" s="12" t="s">
        <v>309</v>
      </c>
      <c r="F1036" s="13">
        <v>213711.60800000001</v>
      </c>
      <c r="G1036" s="13">
        <v>246716.27</v>
      </c>
      <c r="H1036" s="13">
        <v>460427.87800000003</v>
      </c>
      <c r="I1036" s="13">
        <v>237451</v>
      </c>
      <c r="J1036" s="13">
        <v>142502.44</v>
      </c>
      <c r="K1036" s="13">
        <v>840381.31799999997</v>
      </c>
      <c r="L1036" s="13">
        <v>277357.3</v>
      </c>
      <c r="M1036" s="13">
        <v>79487</v>
      </c>
      <c r="N1036" s="13">
        <v>743481.04</v>
      </c>
      <c r="O1036" s="13">
        <v>9491.67</v>
      </c>
      <c r="P1036" s="13">
        <v>1109817.01</v>
      </c>
      <c r="Q1036" s="13">
        <v>1950198.328</v>
      </c>
      <c r="R1036" s="13">
        <v>50951330</v>
      </c>
      <c r="S1036" s="13">
        <v>3174</v>
      </c>
      <c r="T1036" s="13">
        <v>0</v>
      </c>
      <c r="U1036" s="13">
        <v>0</v>
      </c>
      <c r="V1036" s="13">
        <v>50954504</v>
      </c>
      <c r="W1036" s="13">
        <v>52904702.328000002</v>
      </c>
      <c r="X1036" s="13">
        <v>16921985.25</v>
      </c>
      <c r="Y1036" s="13">
        <v>233681</v>
      </c>
      <c r="Z1036" s="13">
        <v>4884175.0199999996</v>
      </c>
      <c r="AA1036" s="13">
        <v>0</v>
      </c>
      <c r="AB1036" s="13">
        <v>423493</v>
      </c>
      <c r="AC1036" s="13">
        <v>2921831.34</v>
      </c>
      <c r="AD1036" s="13">
        <v>8463180.3599999994</v>
      </c>
      <c r="AE1036" s="13">
        <v>4214096.49</v>
      </c>
      <c r="AF1036" s="13">
        <v>83532.740000000005</v>
      </c>
      <c r="AG1036" s="13">
        <v>29682794.84</v>
      </c>
      <c r="AH1036" s="13">
        <v>23221907.488000002</v>
      </c>
      <c r="AI1036" s="13">
        <v>0</v>
      </c>
      <c r="AJ1036" s="13">
        <v>0</v>
      </c>
      <c r="AK1036" s="13">
        <v>0</v>
      </c>
      <c r="AL1036" s="13">
        <v>0</v>
      </c>
      <c r="AM1036" s="13">
        <v>0</v>
      </c>
      <c r="AN1036" s="13">
        <v>0</v>
      </c>
      <c r="AO1036" s="13">
        <v>0</v>
      </c>
      <c r="AP1036" s="13">
        <v>0</v>
      </c>
      <c r="AQ1036" s="13">
        <v>0</v>
      </c>
      <c r="AR1036" s="13">
        <v>0</v>
      </c>
      <c r="AS1036" s="13">
        <v>0</v>
      </c>
      <c r="AT1036" s="13">
        <v>0</v>
      </c>
      <c r="AU1036" s="13">
        <v>0</v>
      </c>
      <c r="AV1036" s="13">
        <v>769230.76</v>
      </c>
      <c r="AW1036" s="13">
        <v>0</v>
      </c>
      <c r="AX1036" s="13">
        <v>769230.76</v>
      </c>
      <c r="AY1036" s="13">
        <v>0</v>
      </c>
      <c r="AZ1036" s="13">
        <v>769230.76</v>
      </c>
      <c r="BA1036" s="13">
        <v>22452676.728</v>
      </c>
      <c r="BB1036" s="13">
        <v>2892963.81</v>
      </c>
      <c r="BC1036" s="13">
        <v>25345640.537999999</v>
      </c>
      <c r="BD1036" s="13">
        <v>57581</v>
      </c>
      <c r="BE1036" s="13">
        <v>0</v>
      </c>
      <c r="BF1036" s="13">
        <v>25288059.537999999</v>
      </c>
      <c r="BG1036" s="14"/>
    </row>
    <row r="1037" spans="2:59" x14ac:dyDescent="0.3">
      <c r="B1037" s="10" t="s">
        <v>119</v>
      </c>
      <c r="C1037" s="10" t="s">
        <v>125</v>
      </c>
      <c r="D1037" s="11" t="s">
        <v>1001</v>
      </c>
      <c r="E1037" s="12" t="s">
        <v>309</v>
      </c>
      <c r="F1037" s="13">
        <v>1625771.308</v>
      </c>
      <c r="G1037" s="13">
        <v>2034051.365</v>
      </c>
      <c r="H1037" s="13">
        <v>3659822.673</v>
      </c>
      <c r="I1037" s="13">
        <v>924513.85</v>
      </c>
      <c r="J1037" s="13">
        <v>1048211.53</v>
      </c>
      <c r="K1037" s="13">
        <v>5632548.0530000003</v>
      </c>
      <c r="L1037" s="13">
        <v>625348.07999999996</v>
      </c>
      <c r="M1037" s="13">
        <v>662757.76</v>
      </c>
      <c r="N1037" s="13">
        <v>1415419.9</v>
      </c>
      <c r="O1037" s="13">
        <v>137177.98000000001</v>
      </c>
      <c r="P1037" s="13">
        <v>2840703.7199999997</v>
      </c>
      <c r="Q1037" s="13">
        <v>8473251.773</v>
      </c>
      <c r="R1037" s="13">
        <v>139087940</v>
      </c>
      <c r="S1037" s="13">
        <v>0</v>
      </c>
      <c r="T1037" s="13">
        <v>27675214</v>
      </c>
      <c r="U1037" s="13">
        <v>0</v>
      </c>
      <c r="V1037" s="13">
        <v>166763154</v>
      </c>
      <c r="W1037" s="13">
        <v>175236405.773</v>
      </c>
      <c r="X1037" s="13">
        <v>73158865.159999996</v>
      </c>
      <c r="Y1037" s="13">
        <v>590553.42000000004</v>
      </c>
      <c r="Z1037" s="13">
        <v>7707164.5300000003</v>
      </c>
      <c r="AA1037" s="13">
        <v>0</v>
      </c>
      <c r="AB1037" s="13">
        <v>1071039.1000000001</v>
      </c>
      <c r="AC1037" s="13">
        <v>5806563.9800000004</v>
      </c>
      <c r="AD1037" s="13">
        <v>15175321.030000001</v>
      </c>
      <c r="AE1037" s="13">
        <v>24230399.420000002</v>
      </c>
      <c r="AF1037" s="13">
        <v>0</v>
      </c>
      <c r="AG1037" s="13">
        <v>112564585.61</v>
      </c>
      <c r="AH1037" s="13">
        <v>62671820.163000003</v>
      </c>
      <c r="AI1037" s="13">
        <v>0</v>
      </c>
      <c r="AJ1037" s="13">
        <v>0</v>
      </c>
      <c r="AK1037" s="13">
        <v>0</v>
      </c>
      <c r="AL1037" s="13">
        <v>0</v>
      </c>
      <c r="AM1037" s="13">
        <v>0</v>
      </c>
      <c r="AN1037" s="13">
        <v>0</v>
      </c>
      <c r="AO1037" s="13">
        <v>0</v>
      </c>
      <c r="AP1037" s="13">
        <v>0</v>
      </c>
      <c r="AQ1037" s="13">
        <v>0</v>
      </c>
      <c r="AR1037" s="13">
        <v>0</v>
      </c>
      <c r="AS1037" s="13">
        <v>0</v>
      </c>
      <c r="AT1037" s="13">
        <v>0</v>
      </c>
      <c r="AU1037" s="13">
        <v>0</v>
      </c>
      <c r="AV1037" s="13">
        <v>0</v>
      </c>
      <c r="AW1037" s="13">
        <v>0</v>
      </c>
      <c r="AX1037" s="13">
        <v>0</v>
      </c>
      <c r="AY1037" s="13">
        <v>0</v>
      </c>
      <c r="AZ1037" s="13">
        <v>0</v>
      </c>
      <c r="BA1037" s="13">
        <v>62671820.163000003</v>
      </c>
      <c r="BB1037" s="13">
        <v>37174871.450000003</v>
      </c>
      <c r="BC1037" s="13">
        <v>99846691.613000005</v>
      </c>
      <c r="BD1037" s="13">
        <v>0</v>
      </c>
      <c r="BE1037" s="13">
        <v>0</v>
      </c>
      <c r="BF1037" s="13">
        <v>99846691.613000005</v>
      </c>
      <c r="BG1037" s="14"/>
    </row>
    <row r="1038" spans="2:59" ht="27.6" x14ac:dyDescent="0.3">
      <c r="B1038" s="10" t="s">
        <v>119</v>
      </c>
      <c r="C1038" s="10" t="s">
        <v>125</v>
      </c>
      <c r="D1038" s="11" t="s">
        <v>1002</v>
      </c>
      <c r="E1038" s="12" t="s">
        <v>309</v>
      </c>
      <c r="F1038" s="13">
        <v>2973472.628</v>
      </c>
      <c r="G1038" s="13">
        <v>3716840.7050000001</v>
      </c>
      <c r="H1038" s="13">
        <v>6690313.3330000006</v>
      </c>
      <c r="I1038" s="13">
        <v>3541117.31</v>
      </c>
      <c r="J1038" s="13">
        <v>509925.29</v>
      </c>
      <c r="K1038" s="13">
        <v>10741355.933</v>
      </c>
      <c r="L1038" s="13">
        <v>830573.7</v>
      </c>
      <c r="M1038" s="13">
        <v>1075849.3799999999</v>
      </c>
      <c r="N1038" s="13">
        <v>3437742.15</v>
      </c>
      <c r="O1038" s="13">
        <v>0</v>
      </c>
      <c r="P1038" s="13">
        <v>5344165.2299999995</v>
      </c>
      <c r="Q1038" s="13">
        <v>16085521.162999999</v>
      </c>
      <c r="R1038" s="13">
        <v>76077434</v>
      </c>
      <c r="S1038" s="13">
        <v>0</v>
      </c>
      <c r="T1038" s="13">
        <v>0</v>
      </c>
      <c r="U1038" s="13">
        <v>0</v>
      </c>
      <c r="V1038" s="13">
        <v>76077434</v>
      </c>
      <c r="W1038" s="13">
        <v>92162955.163000003</v>
      </c>
      <c r="X1038" s="13">
        <v>47124597.369999997</v>
      </c>
      <c r="Y1038" s="13">
        <v>5038471.2300000004</v>
      </c>
      <c r="Z1038" s="13">
        <v>5644118.8899999997</v>
      </c>
      <c r="AA1038" s="13">
        <v>0</v>
      </c>
      <c r="AB1038" s="13">
        <v>0</v>
      </c>
      <c r="AC1038" s="13">
        <v>12899085.609999999</v>
      </c>
      <c r="AD1038" s="13">
        <v>23581675.73</v>
      </c>
      <c r="AE1038" s="13">
        <v>29569783.640000001</v>
      </c>
      <c r="AF1038" s="13">
        <v>0</v>
      </c>
      <c r="AG1038" s="13">
        <v>100276056.73999999</v>
      </c>
      <c r="AH1038" s="13">
        <v>-8113101.5769999921</v>
      </c>
      <c r="AI1038" s="13">
        <v>0</v>
      </c>
      <c r="AJ1038" s="13">
        <v>0</v>
      </c>
      <c r="AK1038" s="13">
        <v>0</v>
      </c>
      <c r="AL1038" s="13">
        <v>0</v>
      </c>
      <c r="AM1038" s="13">
        <v>0</v>
      </c>
      <c r="AN1038" s="13">
        <v>0</v>
      </c>
      <c r="AO1038" s="13">
        <v>0</v>
      </c>
      <c r="AP1038" s="13">
        <v>0</v>
      </c>
      <c r="AQ1038" s="13">
        <v>0</v>
      </c>
      <c r="AR1038" s="13">
        <v>1596640.08</v>
      </c>
      <c r="AS1038" s="13">
        <v>0</v>
      </c>
      <c r="AT1038" s="13">
        <v>0</v>
      </c>
      <c r="AU1038" s="13">
        <v>1596640.08</v>
      </c>
      <c r="AV1038" s="13">
        <v>0</v>
      </c>
      <c r="AW1038" s="13">
        <v>0</v>
      </c>
      <c r="AX1038" s="13">
        <v>0</v>
      </c>
      <c r="AY1038" s="13">
        <v>0</v>
      </c>
      <c r="AZ1038" s="13">
        <v>1596640.08</v>
      </c>
      <c r="BA1038" s="13">
        <v>-9709741.6569999922</v>
      </c>
      <c r="BB1038" s="13">
        <v>23597805.789999999</v>
      </c>
      <c r="BC1038" s="13">
        <v>13888064.133000007</v>
      </c>
      <c r="BD1038" s="13">
        <v>1802958.59</v>
      </c>
      <c r="BE1038" s="13">
        <v>0</v>
      </c>
      <c r="BF1038" s="13">
        <v>12085105.543000007</v>
      </c>
      <c r="BG1038" s="14"/>
    </row>
    <row r="1039" spans="2:59" x14ac:dyDescent="0.3">
      <c r="B1039" s="10" t="s">
        <v>119</v>
      </c>
      <c r="C1039" s="10" t="s">
        <v>125</v>
      </c>
      <c r="D1039" s="11" t="s">
        <v>1003</v>
      </c>
      <c r="E1039" s="12" t="s">
        <v>309</v>
      </c>
      <c r="F1039" s="13">
        <v>4517515.1859999998</v>
      </c>
      <c r="G1039" s="13">
        <v>10409859.335000001</v>
      </c>
      <c r="H1039" s="13">
        <v>14927374.521000002</v>
      </c>
      <c r="I1039" s="13">
        <v>4724536.51</v>
      </c>
      <c r="J1039" s="13">
        <v>482406.99</v>
      </c>
      <c r="K1039" s="13">
        <v>20134318.021000002</v>
      </c>
      <c r="L1039" s="13">
        <v>7677396.71</v>
      </c>
      <c r="M1039" s="13">
        <v>764980</v>
      </c>
      <c r="N1039" s="13">
        <v>18996042.800000001</v>
      </c>
      <c r="O1039" s="13">
        <v>247847.97</v>
      </c>
      <c r="P1039" s="13">
        <v>27686267.48</v>
      </c>
      <c r="Q1039" s="13">
        <v>47820585.501000002</v>
      </c>
      <c r="R1039" s="13">
        <v>99383154</v>
      </c>
      <c r="S1039" s="13">
        <v>42584</v>
      </c>
      <c r="T1039" s="13">
        <v>0</v>
      </c>
      <c r="U1039" s="13">
        <v>2650365</v>
      </c>
      <c r="V1039" s="13">
        <v>102076103</v>
      </c>
      <c r="W1039" s="13">
        <v>149896688.50099999</v>
      </c>
      <c r="X1039" s="13">
        <v>55337298.609999999</v>
      </c>
      <c r="Y1039" s="13">
        <v>5116734.96</v>
      </c>
      <c r="Z1039" s="13">
        <v>2680374.06</v>
      </c>
      <c r="AA1039" s="13">
        <v>0</v>
      </c>
      <c r="AB1039" s="13">
        <v>0</v>
      </c>
      <c r="AC1039" s="13">
        <v>2757989.91</v>
      </c>
      <c r="AD1039" s="13">
        <v>10555098.93</v>
      </c>
      <c r="AE1039" s="13">
        <v>27131520.460000001</v>
      </c>
      <c r="AF1039" s="13">
        <v>2073910.01</v>
      </c>
      <c r="AG1039" s="13">
        <v>95097828.010000005</v>
      </c>
      <c r="AH1039" s="13">
        <v>54798860.490999982</v>
      </c>
      <c r="AI1039" s="13">
        <v>0</v>
      </c>
      <c r="AJ1039" s="13">
        <v>0</v>
      </c>
      <c r="AK1039" s="13">
        <v>0</v>
      </c>
      <c r="AL1039" s="13">
        <v>0</v>
      </c>
      <c r="AM1039" s="13">
        <v>0</v>
      </c>
      <c r="AN1039" s="13">
        <v>0</v>
      </c>
      <c r="AO1039" s="13">
        <v>0</v>
      </c>
      <c r="AP1039" s="13">
        <v>0</v>
      </c>
      <c r="AQ1039" s="13">
        <v>0</v>
      </c>
      <c r="AR1039" s="13">
        <v>1994364.04</v>
      </c>
      <c r="AS1039" s="13">
        <v>0</v>
      </c>
      <c r="AT1039" s="13">
        <v>0</v>
      </c>
      <c r="AU1039" s="13">
        <v>1994364.04</v>
      </c>
      <c r="AV1039" s="13">
        <v>2514854.9500000002</v>
      </c>
      <c r="AW1039" s="13">
        <v>0</v>
      </c>
      <c r="AX1039" s="13">
        <v>2514854.9500000002</v>
      </c>
      <c r="AY1039" s="13">
        <v>0</v>
      </c>
      <c r="AZ1039" s="13">
        <v>4509218.99</v>
      </c>
      <c r="BA1039" s="13">
        <v>50289641.50099998</v>
      </c>
      <c r="BB1039" s="13">
        <v>10643309.48</v>
      </c>
      <c r="BC1039" s="13">
        <v>60932950.980999976</v>
      </c>
      <c r="BD1039" s="13">
        <v>1178213.42</v>
      </c>
      <c r="BE1039" s="13">
        <v>5150562.29</v>
      </c>
      <c r="BF1039" s="13">
        <v>54604175.270999976</v>
      </c>
      <c r="BG1039" s="14"/>
    </row>
    <row r="1040" spans="2:59" x14ac:dyDescent="0.3">
      <c r="B1040" s="10" t="s">
        <v>119</v>
      </c>
      <c r="C1040" s="10" t="s">
        <v>125</v>
      </c>
      <c r="D1040" s="11" t="s">
        <v>1004</v>
      </c>
      <c r="E1040" s="12" t="s">
        <v>309</v>
      </c>
      <c r="F1040" s="13">
        <v>893831.26199999999</v>
      </c>
      <c r="G1040" s="13">
        <v>1047884.81</v>
      </c>
      <c r="H1040" s="13">
        <v>1941716.0720000002</v>
      </c>
      <c r="I1040" s="13">
        <v>1044206.22</v>
      </c>
      <c r="J1040" s="13">
        <v>236589.65</v>
      </c>
      <c r="K1040" s="13">
        <v>3222511.9420000003</v>
      </c>
      <c r="L1040" s="13">
        <v>1268592.58</v>
      </c>
      <c r="M1040" s="13">
        <v>177894</v>
      </c>
      <c r="N1040" s="13">
        <v>3065169.48</v>
      </c>
      <c r="O1040" s="13">
        <v>2639392.92</v>
      </c>
      <c r="P1040" s="13">
        <v>7151048.9800000004</v>
      </c>
      <c r="Q1040" s="13">
        <v>10373560.922</v>
      </c>
      <c r="R1040" s="13">
        <v>96030540</v>
      </c>
      <c r="S1040" s="13">
        <v>25000.06</v>
      </c>
      <c r="T1040" s="13">
        <v>0</v>
      </c>
      <c r="U1040" s="13">
        <v>0</v>
      </c>
      <c r="V1040" s="13">
        <v>96055540.060000002</v>
      </c>
      <c r="W1040" s="13">
        <v>106429100.98200001</v>
      </c>
      <c r="X1040" s="13">
        <v>68068823.659999996</v>
      </c>
      <c r="Y1040" s="13">
        <v>670613.36</v>
      </c>
      <c r="Z1040" s="13">
        <v>9918225.5600000005</v>
      </c>
      <c r="AA1040" s="13">
        <v>0</v>
      </c>
      <c r="AB1040" s="13">
        <v>0</v>
      </c>
      <c r="AC1040" s="13">
        <v>4812013.8099999996</v>
      </c>
      <c r="AD1040" s="13">
        <v>15400852.73</v>
      </c>
      <c r="AE1040" s="13">
        <v>14305861.380000001</v>
      </c>
      <c r="AF1040" s="13">
        <v>0</v>
      </c>
      <c r="AG1040" s="13">
        <v>97775537.769999996</v>
      </c>
      <c r="AH1040" s="13">
        <v>8653563.2120000124</v>
      </c>
      <c r="AI1040" s="13">
        <v>0</v>
      </c>
      <c r="AJ1040" s="13">
        <v>0</v>
      </c>
      <c r="AK1040" s="13">
        <v>0</v>
      </c>
      <c r="AL1040" s="13">
        <v>0</v>
      </c>
      <c r="AM1040" s="13">
        <v>0</v>
      </c>
      <c r="AN1040" s="13">
        <v>0</v>
      </c>
      <c r="AO1040" s="13">
        <v>0</v>
      </c>
      <c r="AP1040" s="13">
        <v>0</v>
      </c>
      <c r="AQ1040" s="13">
        <v>0</v>
      </c>
      <c r="AR1040" s="13">
        <v>295509.89</v>
      </c>
      <c r="AS1040" s="13">
        <v>0</v>
      </c>
      <c r="AT1040" s="13">
        <v>0</v>
      </c>
      <c r="AU1040" s="13">
        <v>295509.89</v>
      </c>
      <c r="AV1040" s="13">
        <v>0</v>
      </c>
      <c r="AW1040" s="13">
        <v>0</v>
      </c>
      <c r="AX1040" s="13">
        <v>0</v>
      </c>
      <c r="AY1040" s="13">
        <v>0</v>
      </c>
      <c r="AZ1040" s="13">
        <v>295509.89</v>
      </c>
      <c r="BA1040" s="13">
        <v>8358053.3220000127</v>
      </c>
      <c r="BB1040" s="13">
        <v>53865300.289999999</v>
      </c>
      <c r="BC1040" s="13">
        <v>62223353.612000011</v>
      </c>
      <c r="BD1040" s="13">
        <v>12143731</v>
      </c>
      <c r="BE1040" s="13">
        <v>0</v>
      </c>
      <c r="BF1040" s="13">
        <v>50079622.612000011</v>
      </c>
      <c r="BG1040" s="14"/>
    </row>
    <row r="1041" spans="2:59" x14ac:dyDescent="0.3">
      <c r="B1041" s="10" t="s">
        <v>119</v>
      </c>
      <c r="C1041" s="10" t="s">
        <v>125</v>
      </c>
      <c r="D1041" s="11" t="s">
        <v>1005</v>
      </c>
      <c r="E1041" s="12" t="s">
        <v>309</v>
      </c>
      <c r="F1041" s="13">
        <v>2701323.41</v>
      </c>
      <c r="G1041" s="13">
        <v>3132573.4</v>
      </c>
      <c r="H1041" s="13">
        <v>5833896.8100000005</v>
      </c>
      <c r="I1041" s="13">
        <v>336466.08</v>
      </c>
      <c r="J1041" s="13">
        <v>291125.09999999998</v>
      </c>
      <c r="K1041" s="13">
        <v>6461487.9900000002</v>
      </c>
      <c r="L1041" s="13">
        <v>711714.22</v>
      </c>
      <c r="M1041" s="13">
        <v>189049</v>
      </c>
      <c r="N1041" s="13">
        <v>425673.25</v>
      </c>
      <c r="O1041" s="13">
        <v>687887.77</v>
      </c>
      <c r="P1041" s="13">
        <v>2014324.24</v>
      </c>
      <c r="Q1041" s="13">
        <v>8475812.2300000004</v>
      </c>
      <c r="R1041" s="13">
        <v>85991244</v>
      </c>
      <c r="S1041" s="13">
        <v>25515</v>
      </c>
      <c r="T1041" s="13">
        <v>0</v>
      </c>
      <c r="U1041" s="13">
        <v>1256134</v>
      </c>
      <c r="V1041" s="13">
        <v>87272893</v>
      </c>
      <c r="W1041" s="13">
        <v>95748705.230000004</v>
      </c>
      <c r="X1041" s="13">
        <v>44067012.119999997</v>
      </c>
      <c r="Y1041" s="13">
        <v>1814295.58</v>
      </c>
      <c r="Z1041" s="13">
        <v>8780318.6600000001</v>
      </c>
      <c r="AA1041" s="13">
        <v>0</v>
      </c>
      <c r="AB1041" s="13">
        <v>2003239.95</v>
      </c>
      <c r="AC1041" s="13">
        <v>4076421.99</v>
      </c>
      <c r="AD1041" s="13">
        <v>16674276.18</v>
      </c>
      <c r="AE1041" s="13">
        <v>19579804.699999999</v>
      </c>
      <c r="AF1041" s="13">
        <v>0</v>
      </c>
      <c r="AG1041" s="13">
        <v>80321093</v>
      </c>
      <c r="AH1041" s="13">
        <v>15427612.230000004</v>
      </c>
      <c r="AI1041" s="13">
        <v>0</v>
      </c>
      <c r="AJ1041" s="13">
        <v>0</v>
      </c>
      <c r="AK1041" s="13">
        <v>0</v>
      </c>
      <c r="AL1041" s="13">
        <v>0</v>
      </c>
      <c r="AM1041" s="13">
        <v>0</v>
      </c>
      <c r="AN1041" s="13">
        <v>0</v>
      </c>
      <c r="AO1041" s="13">
        <v>0</v>
      </c>
      <c r="AP1041" s="13">
        <v>0</v>
      </c>
      <c r="AQ1041" s="13">
        <v>0</v>
      </c>
      <c r="AR1041" s="13">
        <v>6616098.1799999997</v>
      </c>
      <c r="AS1041" s="13">
        <v>0</v>
      </c>
      <c r="AT1041" s="13">
        <v>0</v>
      </c>
      <c r="AU1041" s="13">
        <v>6616098.1799999997</v>
      </c>
      <c r="AV1041" s="13">
        <v>2583708.9</v>
      </c>
      <c r="AW1041" s="13">
        <v>0</v>
      </c>
      <c r="AX1041" s="13">
        <v>2583708.9</v>
      </c>
      <c r="AY1041" s="13">
        <v>0</v>
      </c>
      <c r="AZ1041" s="13">
        <v>9199807.0800000001</v>
      </c>
      <c r="BA1041" s="13">
        <v>6227805.1500000041</v>
      </c>
      <c r="BB1041" s="13">
        <v>33167387</v>
      </c>
      <c r="BC1041" s="13">
        <v>39395192.150000006</v>
      </c>
      <c r="BD1041" s="13">
        <v>4186184.32</v>
      </c>
      <c r="BE1041" s="13">
        <v>515030</v>
      </c>
      <c r="BF1041" s="13">
        <v>34693977.830000006</v>
      </c>
      <c r="BG1041" s="14"/>
    </row>
    <row r="1042" spans="2:59" x14ac:dyDescent="0.3">
      <c r="B1042" s="10" t="s">
        <v>119</v>
      </c>
      <c r="C1042" s="10" t="s">
        <v>125</v>
      </c>
      <c r="D1042" s="11" t="s">
        <v>89</v>
      </c>
      <c r="E1042" s="12" t="s">
        <v>309</v>
      </c>
      <c r="F1042" s="13">
        <v>2437292.5839999998</v>
      </c>
      <c r="G1042" s="13">
        <v>3046615.73</v>
      </c>
      <c r="H1042" s="13">
        <v>5483908.3139999993</v>
      </c>
      <c r="I1042" s="13">
        <v>1164219.0900000001</v>
      </c>
      <c r="J1042" s="13">
        <v>253101.44</v>
      </c>
      <c r="K1042" s="13">
        <v>6901228.8439999996</v>
      </c>
      <c r="L1042" s="13">
        <v>781517.47</v>
      </c>
      <c r="M1042" s="13">
        <v>377474.4</v>
      </c>
      <c r="N1042" s="13">
        <v>3768799.46</v>
      </c>
      <c r="O1042" s="13">
        <v>27676.03</v>
      </c>
      <c r="P1042" s="13">
        <v>4955467.3599999994</v>
      </c>
      <c r="Q1042" s="13">
        <v>11856696.204</v>
      </c>
      <c r="R1042" s="13">
        <v>83511612.290000007</v>
      </c>
      <c r="S1042" s="13">
        <v>282756.95</v>
      </c>
      <c r="T1042" s="13">
        <v>0</v>
      </c>
      <c r="U1042" s="13">
        <v>0</v>
      </c>
      <c r="V1042" s="13">
        <v>83794369.24000001</v>
      </c>
      <c r="W1042" s="13">
        <v>95651065.444000006</v>
      </c>
      <c r="X1042" s="13">
        <v>49462157.130000003</v>
      </c>
      <c r="Y1042" s="13">
        <v>2460583.44</v>
      </c>
      <c r="Z1042" s="13">
        <v>8466157.5899999999</v>
      </c>
      <c r="AA1042" s="13">
        <v>0</v>
      </c>
      <c r="AB1042" s="13">
        <v>1517894.77</v>
      </c>
      <c r="AC1042" s="13">
        <v>3405156.41</v>
      </c>
      <c r="AD1042" s="13">
        <v>15849792.209999999</v>
      </c>
      <c r="AE1042" s="13">
        <v>7482596.5599999996</v>
      </c>
      <c r="AF1042" s="13">
        <v>2554394.7400000002</v>
      </c>
      <c r="AG1042" s="13">
        <v>75348940.640000001</v>
      </c>
      <c r="AH1042" s="13">
        <v>20302124.804000005</v>
      </c>
      <c r="AI1042" s="13">
        <v>0</v>
      </c>
      <c r="AJ1042" s="13">
        <v>0</v>
      </c>
      <c r="AK1042" s="13">
        <v>0</v>
      </c>
      <c r="AL1042" s="13">
        <v>0</v>
      </c>
      <c r="AM1042" s="13">
        <v>0</v>
      </c>
      <c r="AN1042" s="13">
        <v>0</v>
      </c>
      <c r="AO1042" s="13">
        <v>0</v>
      </c>
      <c r="AP1042" s="13">
        <v>0</v>
      </c>
      <c r="AQ1042" s="13">
        <v>0</v>
      </c>
      <c r="AR1042" s="13">
        <v>7653137.25</v>
      </c>
      <c r="AS1042" s="13">
        <v>0</v>
      </c>
      <c r="AT1042" s="13">
        <v>0</v>
      </c>
      <c r="AU1042" s="13">
        <v>7653137.25</v>
      </c>
      <c r="AV1042" s="13">
        <v>2693695.85</v>
      </c>
      <c r="AW1042" s="13">
        <v>0</v>
      </c>
      <c r="AX1042" s="13">
        <v>2693695.85</v>
      </c>
      <c r="AY1042" s="13">
        <v>0</v>
      </c>
      <c r="AZ1042" s="13">
        <v>10346833.1</v>
      </c>
      <c r="BA1042" s="13">
        <v>9955291.7040000055</v>
      </c>
      <c r="BB1042" s="13">
        <v>15869154.869999999</v>
      </c>
      <c r="BC1042" s="13">
        <v>25824446.574000005</v>
      </c>
      <c r="BD1042" s="13">
        <v>98992.82</v>
      </c>
      <c r="BE1042" s="13">
        <v>1771056</v>
      </c>
      <c r="BF1042" s="13">
        <v>23954397.754000004</v>
      </c>
      <c r="BG1042" s="14"/>
    </row>
    <row r="1043" spans="2:59" x14ac:dyDescent="0.3">
      <c r="B1043" s="10" t="s">
        <v>119</v>
      </c>
      <c r="C1043" s="10" t="s">
        <v>125</v>
      </c>
      <c r="D1043" s="11" t="s">
        <v>1006</v>
      </c>
      <c r="E1043" s="12" t="s">
        <v>309</v>
      </c>
      <c r="F1043" s="13">
        <v>3743143.0219999999</v>
      </c>
      <c r="G1043" s="13">
        <v>4257987.4400000004</v>
      </c>
      <c r="H1043" s="13">
        <v>8001130.4620000003</v>
      </c>
      <c r="I1043" s="13">
        <v>1602346.37</v>
      </c>
      <c r="J1043" s="13">
        <v>451676.33</v>
      </c>
      <c r="K1043" s="13">
        <v>10055153.162</v>
      </c>
      <c r="L1043" s="13">
        <v>2606602.2799999998</v>
      </c>
      <c r="M1043" s="13">
        <v>312160</v>
      </c>
      <c r="N1043" s="13">
        <v>3246365.26</v>
      </c>
      <c r="O1043" s="13">
        <v>0</v>
      </c>
      <c r="P1043" s="13">
        <v>6165127.5399999991</v>
      </c>
      <c r="Q1043" s="13">
        <v>16220280.702</v>
      </c>
      <c r="R1043" s="13">
        <v>93474168</v>
      </c>
      <c r="S1043" s="13">
        <v>0</v>
      </c>
      <c r="T1043" s="13">
        <v>0</v>
      </c>
      <c r="U1043" s="13">
        <v>0</v>
      </c>
      <c r="V1043" s="13">
        <v>93474168</v>
      </c>
      <c r="W1043" s="13">
        <v>109694448.70199999</v>
      </c>
      <c r="X1043" s="13">
        <v>50154954.200000003</v>
      </c>
      <c r="Y1043" s="13">
        <v>4052767.74</v>
      </c>
      <c r="Z1043" s="13">
        <v>8221033.8700000001</v>
      </c>
      <c r="AA1043" s="13">
        <v>0</v>
      </c>
      <c r="AB1043" s="13">
        <v>0</v>
      </c>
      <c r="AC1043" s="13">
        <v>1410560.42</v>
      </c>
      <c r="AD1043" s="13">
        <v>13684362.029999999</v>
      </c>
      <c r="AE1043" s="13">
        <v>24353203.260000002</v>
      </c>
      <c r="AF1043" s="13">
        <v>0</v>
      </c>
      <c r="AG1043" s="13">
        <v>88192519.49000001</v>
      </c>
      <c r="AH1043" s="13">
        <v>21501929.211999983</v>
      </c>
      <c r="AI1043" s="13">
        <v>0</v>
      </c>
      <c r="AJ1043" s="13">
        <v>0</v>
      </c>
      <c r="AK1043" s="13">
        <v>0</v>
      </c>
      <c r="AL1043" s="13">
        <v>0</v>
      </c>
      <c r="AM1043" s="13">
        <v>0</v>
      </c>
      <c r="AN1043" s="13">
        <v>0</v>
      </c>
      <c r="AO1043" s="13">
        <v>0</v>
      </c>
      <c r="AP1043" s="13">
        <v>0</v>
      </c>
      <c r="AQ1043" s="13">
        <v>0</v>
      </c>
      <c r="AR1043" s="13">
        <v>100000</v>
      </c>
      <c r="AS1043" s="13">
        <v>0</v>
      </c>
      <c r="AT1043" s="13">
        <v>0</v>
      </c>
      <c r="AU1043" s="13">
        <v>100000</v>
      </c>
      <c r="AV1043" s="13">
        <v>0</v>
      </c>
      <c r="AW1043" s="13">
        <v>0</v>
      </c>
      <c r="AX1043" s="13">
        <v>0</v>
      </c>
      <c r="AY1043" s="13">
        <v>0</v>
      </c>
      <c r="AZ1043" s="13">
        <v>100000</v>
      </c>
      <c r="BA1043" s="13">
        <v>21401929.211999983</v>
      </c>
      <c r="BB1043" s="13">
        <v>11072703.57</v>
      </c>
      <c r="BC1043" s="13">
        <v>32474632.781999983</v>
      </c>
      <c r="BD1043" s="13">
        <v>193257</v>
      </c>
      <c r="BE1043" s="13">
        <v>0</v>
      </c>
      <c r="BF1043" s="13">
        <v>32281375.781999983</v>
      </c>
      <c r="BG1043" s="14"/>
    </row>
    <row r="1044" spans="2:59" x14ac:dyDescent="0.3">
      <c r="B1044" s="10" t="s">
        <v>119</v>
      </c>
      <c r="C1044" s="10" t="s">
        <v>125</v>
      </c>
      <c r="D1044" s="11" t="s">
        <v>1007</v>
      </c>
      <c r="E1044" s="12" t="s">
        <v>309</v>
      </c>
      <c r="F1044" s="13">
        <v>2078693.8640000001</v>
      </c>
      <c r="G1044" s="13">
        <v>2598367.33</v>
      </c>
      <c r="H1044" s="13">
        <v>4677061.1940000001</v>
      </c>
      <c r="I1044" s="13">
        <v>1172410.93</v>
      </c>
      <c r="J1044" s="13">
        <v>357886.17</v>
      </c>
      <c r="K1044" s="13">
        <v>6207358.2939999998</v>
      </c>
      <c r="L1044" s="13">
        <v>1016797.02</v>
      </c>
      <c r="M1044" s="13">
        <v>1085221.02</v>
      </c>
      <c r="N1044" s="13">
        <v>2171134.59</v>
      </c>
      <c r="O1044" s="13">
        <v>361402.66</v>
      </c>
      <c r="P1044" s="13">
        <v>4634555.29</v>
      </c>
      <c r="Q1044" s="13">
        <v>10841913.583999999</v>
      </c>
      <c r="R1044" s="13">
        <v>71617663</v>
      </c>
      <c r="S1044" s="13">
        <v>0</v>
      </c>
      <c r="T1044" s="13">
        <v>0</v>
      </c>
      <c r="U1044" s="13">
        <v>0</v>
      </c>
      <c r="V1044" s="13">
        <v>71617663</v>
      </c>
      <c r="W1044" s="13">
        <v>82459576.583999991</v>
      </c>
      <c r="X1044" s="13">
        <v>74856483.260000005</v>
      </c>
      <c r="Y1044" s="13">
        <v>2630411.65</v>
      </c>
      <c r="Z1044" s="13">
        <v>4078293.81</v>
      </c>
      <c r="AA1044" s="13">
        <v>0</v>
      </c>
      <c r="AB1044" s="13">
        <v>0</v>
      </c>
      <c r="AC1044" s="13">
        <v>1569765.05</v>
      </c>
      <c r="AD1044" s="13">
        <v>8278470.5099999998</v>
      </c>
      <c r="AE1044" s="13">
        <v>5293170.26</v>
      </c>
      <c r="AF1044" s="13">
        <v>0</v>
      </c>
      <c r="AG1044" s="13">
        <v>88428124.030000016</v>
      </c>
      <c r="AH1044" s="13">
        <v>-5968547.4460000247</v>
      </c>
      <c r="AI1044" s="13">
        <v>0</v>
      </c>
      <c r="AJ1044" s="13">
        <v>0</v>
      </c>
      <c r="AK1044" s="13">
        <v>0</v>
      </c>
      <c r="AL1044" s="13">
        <v>0</v>
      </c>
      <c r="AM1044" s="13">
        <v>0</v>
      </c>
      <c r="AN1044" s="13">
        <v>0</v>
      </c>
      <c r="AO1044" s="13">
        <v>0</v>
      </c>
      <c r="AP1044" s="13">
        <v>0</v>
      </c>
      <c r="AQ1044" s="13">
        <v>0</v>
      </c>
      <c r="AR1044" s="13">
        <v>0</v>
      </c>
      <c r="AS1044" s="13">
        <v>0</v>
      </c>
      <c r="AT1044" s="13">
        <v>0</v>
      </c>
      <c r="AU1044" s="13">
        <v>0</v>
      </c>
      <c r="AV1044" s="13">
        <v>0</v>
      </c>
      <c r="AW1044" s="13">
        <v>0</v>
      </c>
      <c r="AX1044" s="13">
        <v>0</v>
      </c>
      <c r="AY1044" s="13">
        <v>0</v>
      </c>
      <c r="AZ1044" s="13">
        <v>0</v>
      </c>
      <c r="BA1044" s="13">
        <v>-5968547.4460000247</v>
      </c>
      <c r="BB1044" s="13">
        <v>83965932.780000001</v>
      </c>
      <c r="BC1044" s="13">
        <v>77997385.333999977</v>
      </c>
      <c r="BD1044" s="13">
        <v>0</v>
      </c>
      <c r="BE1044" s="13">
        <v>0</v>
      </c>
      <c r="BF1044" s="13">
        <v>77997385.333999977</v>
      </c>
      <c r="BG1044" s="14"/>
    </row>
    <row r="1045" spans="2:59" x14ac:dyDescent="0.3">
      <c r="B1045" s="10" t="s">
        <v>119</v>
      </c>
      <c r="C1045" s="10" t="s">
        <v>125</v>
      </c>
      <c r="D1045" s="11" t="s">
        <v>1008</v>
      </c>
      <c r="E1045" s="12" t="s">
        <v>309</v>
      </c>
      <c r="F1045" s="13">
        <v>1337942.338</v>
      </c>
      <c r="G1045" s="13">
        <v>1672427.97</v>
      </c>
      <c r="H1045" s="13">
        <v>3010370.3080000002</v>
      </c>
      <c r="I1045" s="13">
        <v>757581.34</v>
      </c>
      <c r="J1045" s="13">
        <v>230546.4</v>
      </c>
      <c r="K1045" s="13">
        <v>3998498.048</v>
      </c>
      <c r="L1045" s="13">
        <v>988090.86</v>
      </c>
      <c r="M1045" s="13">
        <v>789023</v>
      </c>
      <c r="N1045" s="13">
        <v>2295567.83</v>
      </c>
      <c r="O1045" s="13">
        <v>192292.13</v>
      </c>
      <c r="P1045" s="13">
        <v>4264973.82</v>
      </c>
      <c r="Q1045" s="13">
        <v>8263471.8680000007</v>
      </c>
      <c r="R1045" s="13">
        <v>62538161</v>
      </c>
      <c r="S1045" s="13">
        <v>0</v>
      </c>
      <c r="T1045" s="13">
        <v>0</v>
      </c>
      <c r="U1045" s="13">
        <v>0</v>
      </c>
      <c r="V1045" s="13">
        <v>62538161</v>
      </c>
      <c r="W1045" s="13">
        <v>70801632.868000001</v>
      </c>
      <c r="X1045" s="13">
        <v>40449202.82</v>
      </c>
      <c r="Y1045" s="13">
        <v>2408975</v>
      </c>
      <c r="Z1045" s="13">
        <v>4831960.95</v>
      </c>
      <c r="AA1045" s="13">
        <v>0</v>
      </c>
      <c r="AB1045" s="13">
        <v>2873656.58</v>
      </c>
      <c r="AC1045" s="13">
        <v>3454335.67</v>
      </c>
      <c r="AD1045" s="13">
        <v>13568928.200000001</v>
      </c>
      <c r="AE1045" s="13">
        <v>9729261.2799999993</v>
      </c>
      <c r="AF1045" s="13">
        <v>358028.95</v>
      </c>
      <c r="AG1045" s="13">
        <v>64105421.250000007</v>
      </c>
      <c r="AH1045" s="13">
        <v>6696211.6179999933</v>
      </c>
      <c r="AI1045" s="13">
        <v>13613</v>
      </c>
      <c r="AJ1045" s="13">
        <v>0</v>
      </c>
      <c r="AK1045" s="13">
        <v>0</v>
      </c>
      <c r="AL1045" s="13">
        <v>13613</v>
      </c>
      <c r="AM1045" s="13">
        <v>10200000</v>
      </c>
      <c r="AN1045" s="13">
        <v>0</v>
      </c>
      <c r="AO1045" s="13">
        <v>10200000</v>
      </c>
      <c r="AP1045" s="13">
        <v>0</v>
      </c>
      <c r="AQ1045" s="13">
        <v>10213613</v>
      </c>
      <c r="AR1045" s="13">
        <v>16532414.49</v>
      </c>
      <c r="AS1045" s="13">
        <v>0</v>
      </c>
      <c r="AT1045" s="13">
        <v>0</v>
      </c>
      <c r="AU1045" s="13">
        <v>16532414.49</v>
      </c>
      <c r="AV1045" s="13">
        <v>2520441.0499999998</v>
      </c>
      <c r="AW1045" s="13">
        <v>0</v>
      </c>
      <c r="AX1045" s="13">
        <v>2520441.0499999998</v>
      </c>
      <c r="AY1045" s="13">
        <v>0</v>
      </c>
      <c r="AZ1045" s="13">
        <v>19052855.539999999</v>
      </c>
      <c r="BA1045" s="13">
        <v>-2143030.9220000058</v>
      </c>
      <c r="BB1045" s="13">
        <v>15282596.6</v>
      </c>
      <c r="BC1045" s="13">
        <v>13139565.677999994</v>
      </c>
      <c r="BD1045" s="13">
        <v>3924634.33</v>
      </c>
      <c r="BE1045" s="13">
        <v>1922904.41</v>
      </c>
      <c r="BF1045" s="13">
        <v>7292026.9379999936</v>
      </c>
      <c r="BG1045" s="14"/>
    </row>
    <row r="1046" spans="2:59" x14ac:dyDescent="0.3">
      <c r="B1046" s="10" t="s">
        <v>119</v>
      </c>
      <c r="C1046" s="10" t="s">
        <v>125</v>
      </c>
      <c r="D1046" s="11" t="s">
        <v>1009</v>
      </c>
      <c r="E1046" s="12" t="s">
        <v>309</v>
      </c>
      <c r="F1046" s="13">
        <v>5270454.5860000001</v>
      </c>
      <c r="G1046" s="13">
        <v>5993881.5099999998</v>
      </c>
      <c r="H1046" s="13">
        <v>11264336.096000001</v>
      </c>
      <c r="I1046" s="13">
        <v>3175156.67</v>
      </c>
      <c r="J1046" s="13">
        <v>738890.93</v>
      </c>
      <c r="K1046" s="13">
        <v>15178383.696</v>
      </c>
      <c r="L1046" s="13">
        <v>574898.87</v>
      </c>
      <c r="M1046" s="13">
        <v>9342710.1799999997</v>
      </c>
      <c r="N1046" s="13">
        <v>2759538.83</v>
      </c>
      <c r="O1046" s="13">
        <v>342378.94</v>
      </c>
      <c r="P1046" s="13">
        <v>13019526.819999998</v>
      </c>
      <c r="Q1046" s="13">
        <v>28197910.515999999</v>
      </c>
      <c r="R1046" s="13">
        <v>101427953</v>
      </c>
      <c r="S1046" s="13">
        <v>0</v>
      </c>
      <c r="T1046" s="13">
        <v>0</v>
      </c>
      <c r="U1046" s="13">
        <v>0</v>
      </c>
      <c r="V1046" s="13">
        <v>101427953</v>
      </c>
      <c r="W1046" s="13">
        <v>129625863.516</v>
      </c>
      <c r="X1046" s="13">
        <v>77553081.230000004</v>
      </c>
      <c r="Y1046" s="13">
        <v>8378790.1100000003</v>
      </c>
      <c r="Z1046" s="13">
        <v>13167206.92</v>
      </c>
      <c r="AA1046" s="13">
        <v>0</v>
      </c>
      <c r="AB1046" s="13">
        <v>1057102.46</v>
      </c>
      <c r="AC1046" s="13">
        <v>4304486.83</v>
      </c>
      <c r="AD1046" s="13">
        <v>26907586.32</v>
      </c>
      <c r="AE1046" s="13">
        <v>26218563.640000001</v>
      </c>
      <c r="AF1046" s="13">
        <v>1002322.53</v>
      </c>
      <c r="AG1046" s="13">
        <v>131681553.72000001</v>
      </c>
      <c r="AH1046" s="13">
        <v>-2055690.2040000111</v>
      </c>
      <c r="AI1046" s="13">
        <v>0</v>
      </c>
      <c r="AJ1046" s="13">
        <v>0</v>
      </c>
      <c r="AK1046" s="13">
        <v>0</v>
      </c>
      <c r="AL1046" s="13">
        <v>0</v>
      </c>
      <c r="AM1046" s="13">
        <v>3484113.25</v>
      </c>
      <c r="AN1046" s="13">
        <v>0</v>
      </c>
      <c r="AO1046" s="13">
        <v>3484113.25</v>
      </c>
      <c r="AP1046" s="13">
        <v>0</v>
      </c>
      <c r="AQ1046" s="13">
        <v>3484113.25</v>
      </c>
      <c r="AR1046" s="13">
        <v>6891271.7400000002</v>
      </c>
      <c r="AS1046" s="13">
        <v>0</v>
      </c>
      <c r="AT1046" s="13">
        <v>0</v>
      </c>
      <c r="AU1046" s="13">
        <v>6891271.7400000002</v>
      </c>
      <c r="AV1046" s="13">
        <v>4073273.61</v>
      </c>
      <c r="AW1046" s="13">
        <v>0</v>
      </c>
      <c r="AX1046" s="13">
        <v>4073273.61</v>
      </c>
      <c r="AY1046" s="13">
        <v>0</v>
      </c>
      <c r="AZ1046" s="13">
        <v>10964545.35</v>
      </c>
      <c r="BA1046" s="13">
        <v>-9536122.3040000107</v>
      </c>
      <c r="BB1046" s="13">
        <v>34521795</v>
      </c>
      <c r="BC1046" s="13">
        <v>24985672.695999987</v>
      </c>
      <c r="BD1046" s="13">
        <v>1681938.49</v>
      </c>
      <c r="BE1046" s="13">
        <v>6708933.6900000004</v>
      </c>
      <c r="BF1046" s="13">
        <v>16594800.515999988</v>
      </c>
      <c r="BG1046" s="14"/>
    </row>
    <row r="1047" spans="2:59" x14ac:dyDescent="0.3">
      <c r="B1047" s="10" t="s">
        <v>119</v>
      </c>
      <c r="C1047" s="10" t="s">
        <v>125</v>
      </c>
      <c r="D1047" s="11" t="s">
        <v>954</v>
      </c>
      <c r="E1047" s="12" t="s">
        <v>309</v>
      </c>
      <c r="F1047" s="13">
        <v>2176133.46</v>
      </c>
      <c r="G1047" s="13">
        <v>2720166.82</v>
      </c>
      <c r="H1047" s="13">
        <v>4896300.2799999993</v>
      </c>
      <c r="I1047" s="13">
        <v>2396533.9500000002</v>
      </c>
      <c r="J1047" s="13">
        <v>354913.79</v>
      </c>
      <c r="K1047" s="13">
        <v>7647748.0199999996</v>
      </c>
      <c r="L1047" s="13">
        <v>1150850.2</v>
      </c>
      <c r="M1047" s="13">
        <v>450450.5</v>
      </c>
      <c r="N1047" s="13">
        <v>1402783.49</v>
      </c>
      <c r="O1047" s="13">
        <v>725514.76</v>
      </c>
      <c r="P1047" s="13">
        <v>3729598.95</v>
      </c>
      <c r="Q1047" s="13">
        <v>11377346.969999999</v>
      </c>
      <c r="R1047" s="13">
        <v>66672368</v>
      </c>
      <c r="S1047" s="13">
        <v>0</v>
      </c>
      <c r="T1047" s="13">
        <v>0</v>
      </c>
      <c r="U1047" s="13">
        <v>0</v>
      </c>
      <c r="V1047" s="13">
        <v>66672368</v>
      </c>
      <c r="W1047" s="13">
        <v>78049714.969999999</v>
      </c>
      <c r="X1047" s="13">
        <v>37524727.369999997</v>
      </c>
      <c r="Y1047" s="13">
        <v>2261745.2400000002</v>
      </c>
      <c r="Z1047" s="13">
        <v>6267710.6600000001</v>
      </c>
      <c r="AA1047" s="13">
        <v>0</v>
      </c>
      <c r="AB1047" s="13">
        <v>0</v>
      </c>
      <c r="AC1047" s="13">
        <v>9072419.1600000001</v>
      </c>
      <c r="AD1047" s="13">
        <v>17601875.060000002</v>
      </c>
      <c r="AE1047" s="13">
        <v>3323242.13</v>
      </c>
      <c r="AF1047" s="13">
        <v>0</v>
      </c>
      <c r="AG1047" s="13">
        <v>58449844.560000002</v>
      </c>
      <c r="AH1047" s="13">
        <v>19599870.409999996</v>
      </c>
      <c r="AI1047" s="13">
        <v>0</v>
      </c>
      <c r="AJ1047" s="13">
        <v>0</v>
      </c>
      <c r="AK1047" s="13">
        <v>12200</v>
      </c>
      <c r="AL1047" s="13">
        <v>12200</v>
      </c>
      <c r="AM1047" s="13">
        <v>0</v>
      </c>
      <c r="AN1047" s="13">
        <v>0</v>
      </c>
      <c r="AO1047" s="13">
        <v>0</v>
      </c>
      <c r="AP1047" s="13">
        <v>0</v>
      </c>
      <c r="AQ1047" s="13">
        <v>12200</v>
      </c>
      <c r="AR1047" s="13">
        <v>11213700.33</v>
      </c>
      <c r="AS1047" s="13">
        <v>0</v>
      </c>
      <c r="AT1047" s="13">
        <v>0</v>
      </c>
      <c r="AU1047" s="13">
        <v>11213700.33</v>
      </c>
      <c r="AV1047" s="13">
        <v>0</v>
      </c>
      <c r="AW1047" s="13">
        <v>0</v>
      </c>
      <c r="AX1047" s="13">
        <v>0</v>
      </c>
      <c r="AY1047" s="13">
        <v>0</v>
      </c>
      <c r="AZ1047" s="13">
        <v>11213700.33</v>
      </c>
      <c r="BA1047" s="13">
        <v>8398370.0799999963</v>
      </c>
      <c r="BB1047" s="13">
        <v>31801328.880000003</v>
      </c>
      <c r="BC1047" s="13">
        <v>40199698.960000001</v>
      </c>
      <c r="BD1047" s="13">
        <v>1361151.9900000002</v>
      </c>
      <c r="BE1047" s="13">
        <v>0</v>
      </c>
      <c r="BF1047" s="13">
        <v>38838546.969999999</v>
      </c>
      <c r="BG1047" s="14"/>
    </row>
    <row r="1048" spans="2:59" x14ac:dyDescent="0.3">
      <c r="B1048" s="10" t="s">
        <v>119</v>
      </c>
      <c r="C1048" s="10" t="s">
        <v>125</v>
      </c>
      <c r="D1048" s="11" t="s">
        <v>1010</v>
      </c>
      <c r="E1048" s="12" t="s">
        <v>309</v>
      </c>
      <c r="F1048" s="13">
        <v>3826330.0580000002</v>
      </c>
      <c r="G1048" s="13">
        <v>4206217.95</v>
      </c>
      <c r="H1048" s="13">
        <v>8032548.0080000004</v>
      </c>
      <c r="I1048" s="13">
        <v>832644.7</v>
      </c>
      <c r="J1048" s="13">
        <v>202062.1</v>
      </c>
      <c r="K1048" s="13">
        <v>9067254.8080000002</v>
      </c>
      <c r="L1048" s="13">
        <v>3478737.7</v>
      </c>
      <c r="M1048" s="13">
        <v>1091040.97</v>
      </c>
      <c r="N1048" s="13">
        <v>4418213.51</v>
      </c>
      <c r="O1048" s="13">
        <v>20000</v>
      </c>
      <c r="P1048" s="13">
        <v>9007992.1799999997</v>
      </c>
      <c r="Q1048" s="13">
        <v>18075246.987999998</v>
      </c>
      <c r="R1048" s="13">
        <v>42839058</v>
      </c>
      <c r="S1048" s="13">
        <v>0</v>
      </c>
      <c r="T1048" s="13">
        <v>0</v>
      </c>
      <c r="U1048" s="13">
        <v>0</v>
      </c>
      <c r="V1048" s="13">
        <v>42839058</v>
      </c>
      <c r="W1048" s="13">
        <v>60914304.987999998</v>
      </c>
      <c r="X1048" s="13">
        <v>19106263.940000001</v>
      </c>
      <c r="Y1048" s="13">
        <v>4156898.26</v>
      </c>
      <c r="Z1048" s="13">
        <v>4784182.68</v>
      </c>
      <c r="AA1048" s="13">
        <v>0</v>
      </c>
      <c r="AB1048" s="13">
        <v>0</v>
      </c>
      <c r="AC1048" s="13">
        <v>22891162.359999999</v>
      </c>
      <c r="AD1048" s="13">
        <v>31832243.299999997</v>
      </c>
      <c r="AE1048" s="13">
        <v>9411352.6600000001</v>
      </c>
      <c r="AF1048" s="13">
        <v>0</v>
      </c>
      <c r="AG1048" s="13">
        <v>60349859.899999991</v>
      </c>
      <c r="AH1048" s="13">
        <v>564445.08800000697</v>
      </c>
      <c r="AI1048" s="13">
        <v>0</v>
      </c>
      <c r="AJ1048" s="13">
        <v>0</v>
      </c>
      <c r="AK1048" s="13">
        <v>0</v>
      </c>
      <c r="AL1048" s="13">
        <v>0</v>
      </c>
      <c r="AM1048" s="13">
        <v>0</v>
      </c>
      <c r="AN1048" s="13">
        <v>0</v>
      </c>
      <c r="AO1048" s="13">
        <v>0</v>
      </c>
      <c r="AP1048" s="13">
        <v>0</v>
      </c>
      <c r="AQ1048" s="13">
        <v>0</v>
      </c>
      <c r="AR1048" s="13">
        <v>280140</v>
      </c>
      <c r="AS1048" s="13">
        <v>0</v>
      </c>
      <c r="AT1048" s="13">
        <v>0</v>
      </c>
      <c r="AU1048" s="13">
        <v>280140</v>
      </c>
      <c r="AV1048" s="13">
        <v>0</v>
      </c>
      <c r="AW1048" s="13">
        <v>0</v>
      </c>
      <c r="AX1048" s="13">
        <v>0</v>
      </c>
      <c r="AY1048" s="13">
        <v>0</v>
      </c>
      <c r="AZ1048" s="13">
        <v>280140</v>
      </c>
      <c r="BA1048" s="13">
        <v>284305.08800000697</v>
      </c>
      <c r="BB1048" s="13">
        <v>28992605.259999998</v>
      </c>
      <c r="BC1048" s="13">
        <v>29276910.348000005</v>
      </c>
      <c r="BD1048" s="13">
        <v>454970.22</v>
      </c>
      <c r="BE1048" s="13">
        <v>0</v>
      </c>
      <c r="BF1048" s="13">
        <v>28821940.128000006</v>
      </c>
      <c r="BG1048" s="14"/>
    </row>
    <row r="1049" spans="2:59" x14ac:dyDescent="0.3">
      <c r="B1049" s="10" t="s">
        <v>119</v>
      </c>
      <c r="C1049" s="10" t="s">
        <v>125</v>
      </c>
      <c r="D1049" s="11" t="s">
        <v>1011</v>
      </c>
      <c r="E1049" s="12" t="s">
        <v>309</v>
      </c>
      <c r="F1049" s="13">
        <v>996307.12399999995</v>
      </c>
      <c r="G1049" s="13">
        <v>1113630.18</v>
      </c>
      <c r="H1049" s="13">
        <v>2109937.304</v>
      </c>
      <c r="I1049" s="13">
        <v>86535.08</v>
      </c>
      <c r="J1049" s="13">
        <v>129045.2</v>
      </c>
      <c r="K1049" s="13">
        <v>2325517.5840000003</v>
      </c>
      <c r="L1049" s="13">
        <v>405589.92</v>
      </c>
      <c r="M1049" s="13">
        <v>70000</v>
      </c>
      <c r="N1049" s="13">
        <v>281304.05</v>
      </c>
      <c r="O1049" s="13">
        <v>138756.18</v>
      </c>
      <c r="P1049" s="13">
        <v>895650.14999999991</v>
      </c>
      <c r="Q1049" s="13">
        <v>3221167.7340000002</v>
      </c>
      <c r="R1049" s="13">
        <v>49989710</v>
      </c>
      <c r="S1049" s="13">
        <v>0</v>
      </c>
      <c r="T1049" s="13">
        <v>0</v>
      </c>
      <c r="U1049" s="13">
        <v>0</v>
      </c>
      <c r="V1049" s="13">
        <v>49989710</v>
      </c>
      <c r="W1049" s="13">
        <v>53210877.733999997</v>
      </c>
      <c r="X1049" s="13">
        <v>27421098</v>
      </c>
      <c r="Y1049" s="13">
        <v>1239999.92</v>
      </c>
      <c r="Z1049" s="13">
        <v>1812693</v>
      </c>
      <c r="AA1049" s="13">
        <v>0</v>
      </c>
      <c r="AB1049" s="13">
        <v>0</v>
      </c>
      <c r="AC1049" s="13">
        <v>928602.32</v>
      </c>
      <c r="AD1049" s="13">
        <v>3981295.2399999998</v>
      </c>
      <c r="AE1049" s="13">
        <v>592530</v>
      </c>
      <c r="AF1049" s="13">
        <v>0</v>
      </c>
      <c r="AG1049" s="13">
        <v>31994923.239999998</v>
      </c>
      <c r="AH1049" s="13">
        <v>21215954.493999999</v>
      </c>
      <c r="AI1049" s="13">
        <v>0</v>
      </c>
      <c r="AJ1049" s="13">
        <v>0</v>
      </c>
      <c r="AK1049" s="13">
        <v>0</v>
      </c>
      <c r="AL1049" s="13">
        <v>0</v>
      </c>
      <c r="AM1049" s="13">
        <v>0</v>
      </c>
      <c r="AN1049" s="13">
        <v>0</v>
      </c>
      <c r="AO1049" s="13">
        <v>0</v>
      </c>
      <c r="AP1049" s="13">
        <v>0</v>
      </c>
      <c r="AQ1049" s="13">
        <v>0</v>
      </c>
      <c r="AR1049" s="13">
        <v>0</v>
      </c>
      <c r="AS1049" s="13">
        <v>0</v>
      </c>
      <c r="AT1049" s="13">
        <v>0</v>
      </c>
      <c r="AU1049" s="13">
        <v>0</v>
      </c>
      <c r="AV1049" s="13">
        <v>0</v>
      </c>
      <c r="AW1049" s="13">
        <v>0</v>
      </c>
      <c r="AX1049" s="13">
        <v>0</v>
      </c>
      <c r="AY1049" s="13">
        <v>0</v>
      </c>
      <c r="AZ1049" s="13">
        <v>0</v>
      </c>
      <c r="BA1049" s="13">
        <v>21215954.493999999</v>
      </c>
      <c r="BB1049" s="13">
        <v>1080793.18</v>
      </c>
      <c r="BC1049" s="13">
        <v>22296747.673999999</v>
      </c>
      <c r="BD1049" s="13">
        <v>0</v>
      </c>
      <c r="BE1049" s="13">
        <v>0</v>
      </c>
      <c r="BF1049" s="13">
        <v>22296747.673999999</v>
      </c>
      <c r="BG1049" s="14"/>
    </row>
    <row r="1050" spans="2:59" x14ac:dyDescent="0.3">
      <c r="B1050" s="10" t="s">
        <v>119</v>
      </c>
      <c r="C1050" s="10" t="s">
        <v>125</v>
      </c>
      <c r="D1050" s="11" t="s">
        <v>993</v>
      </c>
      <c r="E1050" s="12" t="s">
        <v>309</v>
      </c>
      <c r="F1050" s="13">
        <v>982945.76</v>
      </c>
      <c r="G1050" s="13">
        <v>1152119.2</v>
      </c>
      <c r="H1050" s="13">
        <v>2135064.96</v>
      </c>
      <c r="I1050" s="13">
        <v>393030.93</v>
      </c>
      <c r="J1050" s="13">
        <v>167350.45000000001</v>
      </c>
      <c r="K1050" s="13">
        <v>2695446.3400000003</v>
      </c>
      <c r="L1050" s="13">
        <v>396202.33</v>
      </c>
      <c r="M1050" s="13">
        <v>103325.15</v>
      </c>
      <c r="N1050" s="13">
        <v>82383</v>
      </c>
      <c r="O1050" s="13">
        <v>33176.589999999997</v>
      </c>
      <c r="P1050" s="13">
        <v>615087.07000000007</v>
      </c>
      <c r="Q1050" s="13">
        <v>3310533.41</v>
      </c>
      <c r="R1050" s="13">
        <v>39751303</v>
      </c>
      <c r="S1050" s="13">
        <v>0</v>
      </c>
      <c r="T1050" s="13">
        <v>0</v>
      </c>
      <c r="U1050" s="13">
        <v>0</v>
      </c>
      <c r="V1050" s="13">
        <v>39751303</v>
      </c>
      <c r="W1050" s="13">
        <v>43061836.409999996</v>
      </c>
      <c r="X1050" s="13">
        <v>35341682.909999996</v>
      </c>
      <c r="Y1050" s="13">
        <v>823565.46</v>
      </c>
      <c r="Z1050" s="13">
        <v>4171947.39</v>
      </c>
      <c r="AA1050" s="13">
        <v>0</v>
      </c>
      <c r="AB1050" s="13">
        <v>0</v>
      </c>
      <c r="AC1050" s="13">
        <v>919680.07</v>
      </c>
      <c r="AD1050" s="13">
        <v>5915192.9199999999</v>
      </c>
      <c r="AE1050" s="13">
        <v>3307188.11</v>
      </c>
      <c r="AF1050" s="13">
        <v>0</v>
      </c>
      <c r="AG1050" s="13">
        <v>44564063.939999998</v>
      </c>
      <c r="AH1050" s="13">
        <v>-1502227.5300000012</v>
      </c>
      <c r="AI1050" s="13">
        <v>0</v>
      </c>
      <c r="AJ1050" s="13">
        <v>0</v>
      </c>
      <c r="AK1050" s="13">
        <v>0</v>
      </c>
      <c r="AL1050" s="13">
        <v>0</v>
      </c>
      <c r="AM1050" s="13">
        <v>0</v>
      </c>
      <c r="AN1050" s="13">
        <v>0</v>
      </c>
      <c r="AO1050" s="13">
        <v>0</v>
      </c>
      <c r="AP1050" s="13">
        <v>0</v>
      </c>
      <c r="AQ1050" s="13">
        <v>0</v>
      </c>
      <c r="AR1050" s="13">
        <v>111000</v>
      </c>
      <c r="AS1050" s="13">
        <v>0</v>
      </c>
      <c r="AT1050" s="13">
        <v>0</v>
      </c>
      <c r="AU1050" s="13">
        <v>111000</v>
      </c>
      <c r="AV1050" s="13">
        <v>0</v>
      </c>
      <c r="AW1050" s="13">
        <v>0</v>
      </c>
      <c r="AX1050" s="13">
        <v>0</v>
      </c>
      <c r="AY1050" s="13">
        <v>0</v>
      </c>
      <c r="AZ1050" s="13">
        <v>111000</v>
      </c>
      <c r="BA1050" s="13">
        <v>-1613227.5300000012</v>
      </c>
      <c r="BB1050" s="13">
        <v>8818054.2300000004</v>
      </c>
      <c r="BC1050" s="13">
        <v>7204826.6999999993</v>
      </c>
      <c r="BD1050" s="13">
        <v>0</v>
      </c>
      <c r="BE1050" s="13">
        <v>283302.18</v>
      </c>
      <c r="BF1050" s="13">
        <v>6921524.5199999996</v>
      </c>
      <c r="BG1050" s="14"/>
    </row>
    <row r="1051" spans="2:59" x14ac:dyDescent="0.3">
      <c r="B1051" s="10" t="s">
        <v>119</v>
      </c>
      <c r="C1051" s="10" t="s">
        <v>125</v>
      </c>
      <c r="D1051" s="11" t="s">
        <v>1012</v>
      </c>
      <c r="E1051" s="12" t="s">
        <v>309</v>
      </c>
      <c r="F1051" s="13">
        <v>1206310.476</v>
      </c>
      <c r="G1051" s="13">
        <v>1507888.105</v>
      </c>
      <c r="H1051" s="13">
        <v>2714198.5810000002</v>
      </c>
      <c r="I1051" s="13">
        <v>897210.09</v>
      </c>
      <c r="J1051" s="13">
        <v>252027.62</v>
      </c>
      <c r="K1051" s="13">
        <v>3863436.2910000002</v>
      </c>
      <c r="L1051" s="13">
        <v>310007.65000000002</v>
      </c>
      <c r="M1051" s="13">
        <v>316822.65999999997</v>
      </c>
      <c r="N1051" s="13">
        <v>1379226.28</v>
      </c>
      <c r="O1051" s="13">
        <v>261847.09</v>
      </c>
      <c r="P1051" s="13">
        <v>2267903.6800000002</v>
      </c>
      <c r="Q1051" s="13">
        <v>6131339.9710000008</v>
      </c>
      <c r="R1051" s="13">
        <v>62630388</v>
      </c>
      <c r="S1051" s="13">
        <v>0</v>
      </c>
      <c r="T1051" s="13">
        <v>0</v>
      </c>
      <c r="U1051" s="13">
        <v>0</v>
      </c>
      <c r="V1051" s="13">
        <v>62630388</v>
      </c>
      <c r="W1051" s="13">
        <v>68761727.971000001</v>
      </c>
      <c r="X1051" s="13">
        <v>36065859.600000001</v>
      </c>
      <c r="Y1051" s="13">
        <v>1147730.43</v>
      </c>
      <c r="Z1051" s="13">
        <v>4488293.55</v>
      </c>
      <c r="AA1051" s="13">
        <v>0</v>
      </c>
      <c r="AB1051" s="13">
        <v>0</v>
      </c>
      <c r="AC1051" s="13">
        <v>2230603.61</v>
      </c>
      <c r="AD1051" s="13">
        <v>7866627.5899999999</v>
      </c>
      <c r="AE1051" s="13">
        <v>7808643.29</v>
      </c>
      <c r="AF1051" s="13">
        <v>1463952.77</v>
      </c>
      <c r="AG1051" s="13">
        <v>53205083.25</v>
      </c>
      <c r="AH1051" s="13">
        <v>15556644.721000001</v>
      </c>
      <c r="AI1051" s="13">
        <v>0</v>
      </c>
      <c r="AJ1051" s="13">
        <v>0</v>
      </c>
      <c r="AK1051" s="13">
        <v>0</v>
      </c>
      <c r="AL1051" s="13">
        <v>0</v>
      </c>
      <c r="AM1051" s="13">
        <v>0</v>
      </c>
      <c r="AN1051" s="13">
        <v>0</v>
      </c>
      <c r="AO1051" s="13">
        <v>0</v>
      </c>
      <c r="AP1051" s="13">
        <v>0</v>
      </c>
      <c r="AQ1051" s="13">
        <v>0</v>
      </c>
      <c r="AR1051" s="13">
        <v>2902208.58</v>
      </c>
      <c r="AS1051" s="13">
        <v>0</v>
      </c>
      <c r="AT1051" s="13">
        <v>0</v>
      </c>
      <c r="AU1051" s="13">
        <v>2902208.58</v>
      </c>
      <c r="AV1051" s="13">
        <v>1216111.1200000001</v>
      </c>
      <c r="AW1051" s="13">
        <v>0</v>
      </c>
      <c r="AX1051" s="13">
        <v>1216111.1200000001</v>
      </c>
      <c r="AY1051" s="13">
        <v>0</v>
      </c>
      <c r="AZ1051" s="13">
        <v>4118319.7</v>
      </c>
      <c r="BA1051" s="13">
        <v>11438325.021000002</v>
      </c>
      <c r="BB1051" s="13">
        <v>40033580.580000006</v>
      </c>
      <c r="BC1051" s="13">
        <v>51471905.601000011</v>
      </c>
      <c r="BD1051" s="13">
        <v>448817.86</v>
      </c>
      <c r="BE1051" s="13">
        <v>5360582.03</v>
      </c>
      <c r="BF1051" s="13">
        <v>45662505.71100001</v>
      </c>
      <c r="BG1051" s="14"/>
    </row>
    <row r="1052" spans="2:59" x14ac:dyDescent="0.3">
      <c r="B1052" s="10" t="s">
        <v>119</v>
      </c>
      <c r="C1052" s="10" t="s">
        <v>125</v>
      </c>
      <c r="D1052" s="11" t="s">
        <v>1013</v>
      </c>
      <c r="E1052" s="12" t="s">
        <v>309</v>
      </c>
      <c r="F1052" s="13">
        <v>1537992.398</v>
      </c>
      <c r="G1052" s="13">
        <v>2168846.9900000002</v>
      </c>
      <c r="H1052" s="13">
        <v>3706839.3880000003</v>
      </c>
      <c r="I1052" s="13">
        <v>822862.21</v>
      </c>
      <c r="J1052" s="13">
        <v>136797.01999999999</v>
      </c>
      <c r="K1052" s="13">
        <v>4666498.6179999998</v>
      </c>
      <c r="L1052" s="13">
        <v>679482.49</v>
      </c>
      <c r="M1052" s="13">
        <v>115610.1</v>
      </c>
      <c r="N1052" s="13">
        <v>2220637.7999999998</v>
      </c>
      <c r="O1052" s="13">
        <v>3550</v>
      </c>
      <c r="P1052" s="13">
        <v>3019280.3899999997</v>
      </c>
      <c r="Q1052" s="13">
        <v>7685779.0079999994</v>
      </c>
      <c r="R1052" s="13">
        <v>51605126</v>
      </c>
      <c r="S1052" s="13">
        <v>0</v>
      </c>
      <c r="T1052" s="13">
        <v>0</v>
      </c>
      <c r="U1052" s="13">
        <v>0</v>
      </c>
      <c r="V1052" s="13">
        <v>51605126</v>
      </c>
      <c r="W1052" s="13">
        <v>59290905.008000001</v>
      </c>
      <c r="X1052" s="13">
        <v>26982221.93</v>
      </c>
      <c r="Y1052" s="13">
        <v>3687171.82</v>
      </c>
      <c r="Z1052" s="13">
        <v>3849775.48</v>
      </c>
      <c r="AA1052" s="13">
        <v>0</v>
      </c>
      <c r="AB1052" s="13">
        <v>428234.06</v>
      </c>
      <c r="AC1052" s="13">
        <v>1700302.6</v>
      </c>
      <c r="AD1052" s="13">
        <v>9665483.959999999</v>
      </c>
      <c r="AE1052" s="13">
        <v>2618778.04</v>
      </c>
      <c r="AF1052" s="13">
        <v>0</v>
      </c>
      <c r="AG1052" s="13">
        <v>39266483.93</v>
      </c>
      <c r="AH1052" s="13">
        <v>20024421.078000002</v>
      </c>
      <c r="AI1052" s="13">
        <v>0</v>
      </c>
      <c r="AJ1052" s="13">
        <v>0</v>
      </c>
      <c r="AK1052" s="13">
        <v>0</v>
      </c>
      <c r="AL1052" s="13">
        <v>0</v>
      </c>
      <c r="AM1052" s="13">
        <v>0</v>
      </c>
      <c r="AN1052" s="13">
        <v>0</v>
      </c>
      <c r="AO1052" s="13">
        <v>0</v>
      </c>
      <c r="AP1052" s="13">
        <v>0</v>
      </c>
      <c r="AQ1052" s="13">
        <v>0</v>
      </c>
      <c r="AR1052" s="13">
        <v>0</v>
      </c>
      <c r="AS1052" s="13">
        <v>0</v>
      </c>
      <c r="AT1052" s="13">
        <v>0</v>
      </c>
      <c r="AU1052" s="13">
        <v>0</v>
      </c>
      <c r="AV1052" s="13">
        <v>0</v>
      </c>
      <c r="AW1052" s="13">
        <v>0</v>
      </c>
      <c r="AX1052" s="13">
        <v>0</v>
      </c>
      <c r="AY1052" s="13">
        <v>0</v>
      </c>
      <c r="AZ1052" s="13">
        <v>0</v>
      </c>
      <c r="BA1052" s="13">
        <v>20024421.078000002</v>
      </c>
      <c r="BB1052" s="13">
        <v>7835518.3499999996</v>
      </c>
      <c r="BC1052" s="13">
        <v>27859939.428000003</v>
      </c>
      <c r="BD1052" s="13">
        <v>0</v>
      </c>
      <c r="BE1052" s="13">
        <v>51459444.149999999</v>
      </c>
      <c r="BF1052" s="13">
        <v>-23599504.721999995</v>
      </c>
      <c r="BG1052" s="14"/>
    </row>
    <row r="1053" spans="2:59" x14ac:dyDescent="0.3">
      <c r="B1053" s="10" t="s">
        <v>126</v>
      </c>
      <c r="C1053" s="10" t="s">
        <v>127</v>
      </c>
      <c r="D1053" s="11" t="s">
        <v>1014</v>
      </c>
      <c r="E1053" s="12" t="s">
        <v>309</v>
      </c>
      <c r="F1053" s="13">
        <v>447895.2</v>
      </c>
      <c r="G1053" s="13">
        <v>559868.995</v>
      </c>
      <c r="H1053" s="13">
        <v>1007764.1950000001</v>
      </c>
      <c r="I1053" s="13">
        <v>603217</v>
      </c>
      <c r="J1053" s="13">
        <v>242853.95</v>
      </c>
      <c r="K1053" s="13">
        <v>1853835.145</v>
      </c>
      <c r="L1053" s="13">
        <v>400250.27</v>
      </c>
      <c r="M1053" s="13">
        <v>221286.91</v>
      </c>
      <c r="N1053" s="13">
        <v>2313893.0699999998</v>
      </c>
      <c r="O1053" s="13">
        <v>1424740.85</v>
      </c>
      <c r="P1053" s="13">
        <v>4360171.0999999996</v>
      </c>
      <c r="Q1053" s="13">
        <v>6214006.2449999992</v>
      </c>
      <c r="R1053" s="13">
        <v>27431499</v>
      </c>
      <c r="S1053" s="13">
        <v>0</v>
      </c>
      <c r="T1053" s="13">
        <v>0</v>
      </c>
      <c r="U1053" s="13">
        <v>0</v>
      </c>
      <c r="V1053" s="13">
        <v>27431499</v>
      </c>
      <c r="W1053" s="13">
        <v>33645505.244999997</v>
      </c>
      <c r="X1053" s="13">
        <v>22978785.850000001</v>
      </c>
      <c r="Y1053" s="13">
        <v>1003458.97</v>
      </c>
      <c r="Z1053" s="13">
        <v>2426214.0699999998</v>
      </c>
      <c r="AA1053" s="13">
        <v>0</v>
      </c>
      <c r="AB1053" s="13">
        <v>0</v>
      </c>
      <c r="AC1053" s="13">
        <v>601973.25</v>
      </c>
      <c r="AD1053" s="13">
        <v>4031646.29</v>
      </c>
      <c r="AE1053" s="13">
        <v>2411538.2799999998</v>
      </c>
      <c r="AF1053" s="13">
        <v>0</v>
      </c>
      <c r="AG1053" s="13">
        <v>29421970.420000002</v>
      </c>
      <c r="AH1053" s="13">
        <v>4223534.8249999955</v>
      </c>
      <c r="AI1053" s="13">
        <v>0</v>
      </c>
      <c r="AJ1053" s="13">
        <v>0</v>
      </c>
      <c r="AK1053" s="13">
        <v>0</v>
      </c>
      <c r="AL1053" s="13">
        <v>0</v>
      </c>
      <c r="AM1053" s="13">
        <v>0</v>
      </c>
      <c r="AN1053" s="13">
        <v>0</v>
      </c>
      <c r="AO1053" s="13">
        <v>0</v>
      </c>
      <c r="AP1053" s="13">
        <v>0</v>
      </c>
      <c r="AQ1053" s="13">
        <v>0</v>
      </c>
      <c r="AR1053" s="13">
        <v>6310040.1699999999</v>
      </c>
      <c r="AS1053" s="13">
        <v>0</v>
      </c>
      <c r="AT1053" s="13">
        <v>0</v>
      </c>
      <c r="AU1053" s="13">
        <v>6310040.1699999999</v>
      </c>
      <c r="AV1053" s="13">
        <v>0</v>
      </c>
      <c r="AW1053" s="13">
        <v>0</v>
      </c>
      <c r="AX1053" s="13">
        <v>0</v>
      </c>
      <c r="AY1053" s="13">
        <v>0</v>
      </c>
      <c r="AZ1053" s="13">
        <v>6310040.1699999999</v>
      </c>
      <c r="BA1053" s="13">
        <v>-2086505.3450000044</v>
      </c>
      <c r="BB1053" s="13">
        <v>11643486.199999999</v>
      </c>
      <c r="BC1053" s="13">
        <v>9556980.8549999949</v>
      </c>
      <c r="BD1053" s="13">
        <v>0</v>
      </c>
      <c r="BE1053" s="13">
        <v>0</v>
      </c>
      <c r="BF1053" s="13">
        <v>9556980.8549999949</v>
      </c>
      <c r="BG1053" s="14"/>
    </row>
    <row r="1054" spans="2:59" x14ac:dyDescent="0.3">
      <c r="B1054" s="10" t="s">
        <v>126</v>
      </c>
      <c r="C1054" s="10" t="s">
        <v>127</v>
      </c>
      <c r="D1054" s="11" t="s">
        <v>521</v>
      </c>
      <c r="E1054" s="12" t="s">
        <v>309</v>
      </c>
      <c r="F1054" s="13">
        <v>752508.56799999997</v>
      </c>
      <c r="G1054" s="13">
        <v>940635.73</v>
      </c>
      <c r="H1054" s="13">
        <v>1693144.298</v>
      </c>
      <c r="I1054" s="13">
        <v>608574.85</v>
      </c>
      <c r="J1054" s="13">
        <v>139495.73000000001</v>
      </c>
      <c r="K1054" s="13">
        <v>2441214.878</v>
      </c>
      <c r="L1054" s="13">
        <v>546439.48</v>
      </c>
      <c r="M1054" s="13">
        <v>780353.5</v>
      </c>
      <c r="N1054" s="13">
        <v>1351172.62</v>
      </c>
      <c r="O1054" s="13">
        <v>1135896.67</v>
      </c>
      <c r="P1054" s="13">
        <v>3813862.27</v>
      </c>
      <c r="Q1054" s="13">
        <v>6255077.148</v>
      </c>
      <c r="R1054" s="13">
        <v>46083913</v>
      </c>
      <c r="S1054" s="13">
        <v>5502.39</v>
      </c>
      <c r="T1054" s="13">
        <v>328664</v>
      </c>
      <c r="U1054" s="13">
        <v>0</v>
      </c>
      <c r="V1054" s="13">
        <v>46418079.390000001</v>
      </c>
      <c r="W1054" s="13">
        <v>52673156.538000003</v>
      </c>
      <c r="X1054" s="13">
        <v>28900106.879999999</v>
      </c>
      <c r="Y1054" s="13">
        <v>959041.04</v>
      </c>
      <c r="Z1054" s="13">
        <v>5116666.62</v>
      </c>
      <c r="AA1054" s="13">
        <v>0</v>
      </c>
      <c r="AB1054" s="13">
        <v>0</v>
      </c>
      <c r="AC1054" s="13">
        <v>1281902.3999999999</v>
      </c>
      <c r="AD1054" s="13">
        <v>7357610.0600000005</v>
      </c>
      <c r="AE1054" s="13">
        <v>5485061.5199999996</v>
      </c>
      <c r="AF1054" s="13">
        <v>0</v>
      </c>
      <c r="AG1054" s="13">
        <v>41742778.459999993</v>
      </c>
      <c r="AH1054" s="13">
        <v>10930378.078000009</v>
      </c>
      <c r="AI1054" s="13">
        <v>0</v>
      </c>
      <c r="AJ1054" s="13">
        <v>0</v>
      </c>
      <c r="AK1054" s="13">
        <v>0</v>
      </c>
      <c r="AL1054" s="13">
        <v>0</v>
      </c>
      <c r="AM1054" s="13">
        <v>0</v>
      </c>
      <c r="AN1054" s="13">
        <v>0</v>
      </c>
      <c r="AO1054" s="13">
        <v>0</v>
      </c>
      <c r="AP1054" s="13">
        <v>0</v>
      </c>
      <c r="AQ1054" s="13">
        <v>0</v>
      </c>
      <c r="AR1054" s="13">
        <v>9029053.4100000001</v>
      </c>
      <c r="AS1054" s="13">
        <v>0</v>
      </c>
      <c r="AT1054" s="13">
        <v>0</v>
      </c>
      <c r="AU1054" s="13">
        <v>9029053.4100000001</v>
      </c>
      <c r="AV1054" s="13">
        <v>0</v>
      </c>
      <c r="AW1054" s="13">
        <v>0</v>
      </c>
      <c r="AX1054" s="13">
        <v>0</v>
      </c>
      <c r="AY1054" s="13">
        <v>0</v>
      </c>
      <c r="AZ1054" s="13">
        <v>9029053.4100000001</v>
      </c>
      <c r="BA1054" s="13">
        <v>1901324.6680000089</v>
      </c>
      <c r="BB1054" s="13">
        <v>16181974.35</v>
      </c>
      <c r="BC1054" s="13">
        <v>18083299.018000007</v>
      </c>
      <c r="BD1054" s="13">
        <v>192225.6</v>
      </c>
      <c r="BE1054" s="13">
        <v>2876840.14</v>
      </c>
      <c r="BF1054" s="13">
        <v>15014233.278000005</v>
      </c>
      <c r="BG1054" s="14"/>
    </row>
    <row r="1055" spans="2:59" x14ac:dyDescent="0.3">
      <c r="B1055" s="10" t="s">
        <v>126</v>
      </c>
      <c r="C1055" s="10" t="s">
        <v>127</v>
      </c>
      <c r="D1055" s="11" t="s">
        <v>453</v>
      </c>
      <c r="E1055" s="12" t="s">
        <v>309</v>
      </c>
      <c r="F1055" s="13">
        <v>382064.46399999998</v>
      </c>
      <c r="G1055" s="13">
        <v>477468.6</v>
      </c>
      <c r="H1055" s="13">
        <v>859533.06400000001</v>
      </c>
      <c r="I1055" s="13">
        <v>798804.44</v>
      </c>
      <c r="J1055" s="13">
        <v>125996.9</v>
      </c>
      <c r="K1055" s="13">
        <v>1784334.4039999999</v>
      </c>
      <c r="L1055" s="13">
        <v>454637.9</v>
      </c>
      <c r="M1055" s="13">
        <v>338068.54</v>
      </c>
      <c r="N1055" s="13">
        <v>3279025.15</v>
      </c>
      <c r="O1055" s="13">
        <v>2464939.48</v>
      </c>
      <c r="P1055" s="13">
        <v>6536671.0700000003</v>
      </c>
      <c r="Q1055" s="13">
        <v>8321005.4740000004</v>
      </c>
      <c r="R1055" s="13">
        <v>36053652</v>
      </c>
      <c r="S1055" s="13">
        <v>4722</v>
      </c>
      <c r="T1055" s="13">
        <v>0</v>
      </c>
      <c r="U1055" s="13">
        <v>1999.91</v>
      </c>
      <c r="V1055" s="13">
        <v>36060373.909999996</v>
      </c>
      <c r="W1055" s="13">
        <v>44381379.383999996</v>
      </c>
      <c r="X1055" s="13">
        <v>28556998.800000001</v>
      </c>
      <c r="Y1055" s="13">
        <v>1294222.29</v>
      </c>
      <c r="Z1055" s="13">
        <v>5130040.63</v>
      </c>
      <c r="AA1055" s="13">
        <v>0</v>
      </c>
      <c r="AB1055" s="13">
        <v>0</v>
      </c>
      <c r="AC1055" s="13">
        <v>403313.64</v>
      </c>
      <c r="AD1055" s="13">
        <v>6827576.5599999996</v>
      </c>
      <c r="AE1055" s="13">
        <v>5055511.7</v>
      </c>
      <c r="AF1055" s="13">
        <v>0</v>
      </c>
      <c r="AG1055" s="13">
        <v>40440087.060000002</v>
      </c>
      <c r="AH1055" s="13">
        <v>3941292.3239999935</v>
      </c>
      <c r="AI1055" s="13">
        <v>0</v>
      </c>
      <c r="AJ1055" s="13">
        <v>0</v>
      </c>
      <c r="AK1055" s="13">
        <v>0</v>
      </c>
      <c r="AL1055" s="13">
        <v>0</v>
      </c>
      <c r="AM1055" s="13">
        <v>0</v>
      </c>
      <c r="AN1055" s="13">
        <v>0</v>
      </c>
      <c r="AO1055" s="13">
        <v>0</v>
      </c>
      <c r="AP1055" s="13">
        <v>0</v>
      </c>
      <c r="AQ1055" s="13">
        <v>0</v>
      </c>
      <c r="AR1055" s="13">
        <v>1085272.46</v>
      </c>
      <c r="AS1055" s="13">
        <v>0</v>
      </c>
      <c r="AT1055" s="13">
        <v>0</v>
      </c>
      <c r="AU1055" s="13">
        <v>1085272.46</v>
      </c>
      <c r="AV1055" s="13">
        <v>3454957.85</v>
      </c>
      <c r="AW1055" s="13">
        <v>0</v>
      </c>
      <c r="AX1055" s="13">
        <v>3454957.85</v>
      </c>
      <c r="AY1055" s="13">
        <v>0</v>
      </c>
      <c r="AZ1055" s="13">
        <v>4540230.3100000005</v>
      </c>
      <c r="BA1055" s="13">
        <v>-598937.98600000702</v>
      </c>
      <c r="BB1055" s="13">
        <v>1931166</v>
      </c>
      <c r="BC1055" s="13">
        <v>1332228.013999993</v>
      </c>
      <c r="BD1055" s="13">
        <v>0</v>
      </c>
      <c r="BE1055" s="13">
        <v>0</v>
      </c>
      <c r="BF1055" s="13">
        <v>1332228.013999993</v>
      </c>
      <c r="BG1055" s="14"/>
    </row>
    <row r="1056" spans="2:59" x14ac:dyDescent="0.3">
      <c r="B1056" s="10" t="s">
        <v>126</v>
      </c>
      <c r="C1056" s="10" t="s">
        <v>127</v>
      </c>
      <c r="D1056" s="11" t="s">
        <v>1015</v>
      </c>
      <c r="E1056" s="12" t="s">
        <v>309</v>
      </c>
      <c r="F1056" s="13">
        <v>389286.44</v>
      </c>
      <c r="G1056" s="13">
        <v>486607.91</v>
      </c>
      <c r="H1056" s="13">
        <v>875894.35</v>
      </c>
      <c r="I1056" s="13">
        <v>561411.39</v>
      </c>
      <c r="J1056" s="13">
        <v>87076.07</v>
      </c>
      <c r="K1056" s="13">
        <v>1524381.81</v>
      </c>
      <c r="L1056" s="13">
        <v>302402.55</v>
      </c>
      <c r="M1056" s="13">
        <v>541258.18000000005</v>
      </c>
      <c r="N1056" s="13">
        <v>3061459.57</v>
      </c>
      <c r="O1056" s="13">
        <v>355668.75</v>
      </c>
      <c r="P1056" s="13">
        <v>4260789.05</v>
      </c>
      <c r="Q1056" s="13">
        <v>5785170.8599999994</v>
      </c>
      <c r="R1056" s="13">
        <v>38949381</v>
      </c>
      <c r="S1056" s="13">
        <v>0</v>
      </c>
      <c r="T1056" s="13">
        <v>7375618</v>
      </c>
      <c r="U1056" s="13">
        <v>0</v>
      </c>
      <c r="V1056" s="13">
        <v>46324999</v>
      </c>
      <c r="W1056" s="13">
        <v>52110169.859999999</v>
      </c>
      <c r="X1056" s="13">
        <v>25429604.550000001</v>
      </c>
      <c r="Y1056" s="13">
        <v>1066964.57</v>
      </c>
      <c r="Z1056" s="13">
        <v>4793297.45</v>
      </c>
      <c r="AA1056" s="13">
        <v>48000</v>
      </c>
      <c r="AB1056" s="13">
        <v>435418.12</v>
      </c>
      <c r="AC1056" s="13">
        <v>3140307.2</v>
      </c>
      <c r="AD1056" s="13">
        <v>9483987.3399999999</v>
      </c>
      <c r="AE1056" s="13">
        <v>11342573.17</v>
      </c>
      <c r="AF1056" s="13">
        <v>192589.3</v>
      </c>
      <c r="AG1056" s="13">
        <v>46448754.359999999</v>
      </c>
      <c r="AH1056" s="13">
        <v>5661415.5</v>
      </c>
      <c r="AI1056" s="13">
        <v>0</v>
      </c>
      <c r="AJ1056" s="13">
        <v>0</v>
      </c>
      <c r="AK1056" s="13">
        <v>0</v>
      </c>
      <c r="AL1056" s="13">
        <v>0</v>
      </c>
      <c r="AM1056" s="13">
        <v>12060000</v>
      </c>
      <c r="AN1056" s="13">
        <v>0</v>
      </c>
      <c r="AO1056" s="13">
        <v>12060000</v>
      </c>
      <c r="AP1056" s="13">
        <v>0</v>
      </c>
      <c r="AQ1056" s="13">
        <v>12060000</v>
      </c>
      <c r="AR1056" s="13">
        <v>14071391.99</v>
      </c>
      <c r="AS1056" s="13">
        <v>0</v>
      </c>
      <c r="AT1056" s="13">
        <v>0</v>
      </c>
      <c r="AU1056" s="13">
        <v>14071391.99</v>
      </c>
      <c r="AV1056" s="13">
        <v>238565.85</v>
      </c>
      <c r="AW1056" s="13">
        <v>0</v>
      </c>
      <c r="AX1056" s="13">
        <v>238565.85</v>
      </c>
      <c r="AY1056" s="13">
        <v>0</v>
      </c>
      <c r="AZ1056" s="13">
        <v>14309957.84</v>
      </c>
      <c r="BA1056" s="13">
        <v>3411457.66</v>
      </c>
      <c r="BB1056" s="13">
        <v>18537826.940000001</v>
      </c>
      <c r="BC1056" s="13">
        <v>21949284.600000001</v>
      </c>
      <c r="BD1056" s="13">
        <v>0</v>
      </c>
      <c r="BE1056" s="13">
        <v>0</v>
      </c>
      <c r="BF1056" s="13">
        <v>21949284.600000001</v>
      </c>
      <c r="BG1056" s="14"/>
    </row>
    <row r="1057" spans="2:59" x14ac:dyDescent="0.3">
      <c r="B1057" s="10" t="s">
        <v>126</v>
      </c>
      <c r="C1057" s="10" t="s">
        <v>127</v>
      </c>
      <c r="D1057" s="11" t="s">
        <v>1016</v>
      </c>
      <c r="E1057" s="12" t="s">
        <v>309</v>
      </c>
      <c r="F1057" s="13">
        <v>776230.79200000002</v>
      </c>
      <c r="G1057" s="13">
        <v>970326.61499999999</v>
      </c>
      <c r="H1057" s="13">
        <v>1746557.4070000001</v>
      </c>
      <c r="I1057" s="13">
        <v>938177.7</v>
      </c>
      <c r="J1057" s="13">
        <v>501211.12</v>
      </c>
      <c r="K1057" s="13">
        <v>3185946.227</v>
      </c>
      <c r="L1057" s="13">
        <v>537098.06999999995</v>
      </c>
      <c r="M1057" s="13">
        <v>942523.45</v>
      </c>
      <c r="N1057" s="13">
        <v>6060057.7400000002</v>
      </c>
      <c r="O1057" s="13">
        <v>820014.02999999991</v>
      </c>
      <c r="P1057" s="13">
        <v>8359693.290000001</v>
      </c>
      <c r="Q1057" s="13">
        <v>11545639.517000001</v>
      </c>
      <c r="R1057" s="13">
        <v>35156000</v>
      </c>
      <c r="S1057" s="13">
        <v>0</v>
      </c>
      <c r="T1057" s="13">
        <v>0</v>
      </c>
      <c r="U1057" s="13">
        <v>0</v>
      </c>
      <c r="V1057" s="13">
        <v>35156000</v>
      </c>
      <c r="W1057" s="13">
        <v>46701639.517000005</v>
      </c>
      <c r="X1057" s="13">
        <v>32926850.359999999</v>
      </c>
      <c r="Y1057" s="13">
        <v>601063.30000000005</v>
      </c>
      <c r="Z1057" s="13">
        <v>3215170.06</v>
      </c>
      <c r="AA1057" s="13">
        <v>0</v>
      </c>
      <c r="AB1057" s="13">
        <v>0</v>
      </c>
      <c r="AC1057" s="13">
        <v>1081628.6200000001</v>
      </c>
      <c r="AD1057" s="13">
        <v>4897861.9800000004</v>
      </c>
      <c r="AE1057" s="13">
        <v>7913622.2400000002</v>
      </c>
      <c r="AF1057" s="13">
        <v>0</v>
      </c>
      <c r="AG1057" s="13">
        <v>45738334.580000006</v>
      </c>
      <c r="AH1057" s="13">
        <v>963304.93699999899</v>
      </c>
      <c r="AI1057" s="13">
        <v>0</v>
      </c>
      <c r="AJ1057" s="13">
        <v>0</v>
      </c>
      <c r="AK1057" s="13">
        <v>0</v>
      </c>
      <c r="AL1057" s="13">
        <v>0</v>
      </c>
      <c r="AM1057" s="13">
        <v>0</v>
      </c>
      <c r="AN1057" s="13">
        <v>0</v>
      </c>
      <c r="AO1057" s="13">
        <v>0</v>
      </c>
      <c r="AP1057" s="13">
        <v>0</v>
      </c>
      <c r="AQ1057" s="13">
        <v>0</v>
      </c>
      <c r="AR1057" s="13">
        <v>0</v>
      </c>
      <c r="AS1057" s="13">
        <v>0</v>
      </c>
      <c r="AT1057" s="13">
        <v>0</v>
      </c>
      <c r="AU1057" s="13">
        <v>0</v>
      </c>
      <c r="AV1057" s="13">
        <v>0</v>
      </c>
      <c r="AW1057" s="13">
        <v>0</v>
      </c>
      <c r="AX1057" s="13">
        <v>0</v>
      </c>
      <c r="AY1057" s="13">
        <v>0</v>
      </c>
      <c r="AZ1057" s="13">
        <v>0</v>
      </c>
      <c r="BA1057" s="13">
        <v>963304.93699999899</v>
      </c>
      <c r="BB1057" s="13">
        <v>22005311.440000001</v>
      </c>
      <c r="BC1057" s="13">
        <v>22968616.377</v>
      </c>
      <c r="BD1057" s="13">
        <v>469358.43</v>
      </c>
      <c r="BE1057" s="13">
        <v>5589343.9699999997</v>
      </c>
      <c r="BF1057" s="13">
        <v>16909913.977000002</v>
      </c>
      <c r="BG1057" s="14"/>
    </row>
    <row r="1058" spans="2:59" x14ac:dyDescent="0.3">
      <c r="B1058" s="10" t="s">
        <v>126</v>
      </c>
      <c r="C1058" s="10" t="s">
        <v>127</v>
      </c>
      <c r="D1058" s="11" t="s">
        <v>1017</v>
      </c>
      <c r="E1058" s="12" t="s">
        <v>309</v>
      </c>
      <c r="F1058" s="13">
        <v>465001.14799999999</v>
      </c>
      <c r="G1058" s="13">
        <v>580929.97499999998</v>
      </c>
      <c r="H1058" s="13">
        <v>1045931.1229999999</v>
      </c>
      <c r="I1058" s="13">
        <v>653216.27</v>
      </c>
      <c r="J1058" s="13">
        <v>149700.04999999999</v>
      </c>
      <c r="K1058" s="13">
        <v>1848847.443</v>
      </c>
      <c r="L1058" s="13">
        <v>638956.56999999995</v>
      </c>
      <c r="M1058" s="13">
        <v>555887</v>
      </c>
      <c r="N1058" s="13">
        <v>4227664.05</v>
      </c>
      <c r="O1058" s="13">
        <v>416974.57</v>
      </c>
      <c r="P1058" s="13">
        <v>5839482.1900000004</v>
      </c>
      <c r="Q1058" s="13">
        <v>7688329.6330000004</v>
      </c>
      <c r="R1058" s="13">
        <v>41776910.149999999</v>
      </c>
      <c r="S1058" s="13">
        <v>29478.32</v>
      </c>
      <c r="T1058" s="13">
        <v>139460</v>
      </c>
      <c r="U1058" s="13">
        <v>0</v>
      </c>
      <c r="V1058" s="13">
        <v>41945848.469999999</v>
      </c>
      <c r="W1058" s="13">
        <v>49634178.103</v>
      </c>
      <c r="X1058" s="13">
        <v>27057787.609999999</v>
      </c>
      <c r="Y1058" s="13">
        <v>568496.62</v>
      </c>
      <c r="Z1058" s="13">
        <v>5256071.74</v>
      </c>
      <c r="AA1058" s="13">
        <v>0</v>
      </c>
      <c r="AB1058" s="13">
        <v>0</v>
      </c>
      <c r="AC1058" s="13">
        <v>611073.30000000005</v>
      </c>
      <c r="AD1058" s="13">
        <v>6435641.6600000001</v>
      </c>
      <c r="AE1058" s="13">
        <v>9153183.8000000007</v>
      </c>
      <c r="AF1058" s="13">
        <v>0</v>
      </c>
      <c r="AG1058" s="13">
        <v>42646613.07</v>
      </c>
      <c r="AH1058" s="13">
        <v>6987565.0329999998</v>
      </c>
      <c r="AI1058" s="13">
        <v>0</v>
      </c>
      <c r="AJ1058" s="13">
        <v>0</v>
      </c>
      <c r="AK1058" s="13">
        <v>0</v>
      </c>
      <c r="AL1058" s="13">
        <v>0</v>
      </c>
      <c r="AM1058" s="13">
        <v>0</v>
      </c>
      <c r="AN1058" s="13">
        <v>0</v>
      </c>
      <c r="AO1058" s="13">
        <v>0</v>
      </c>
      <c r="AP1058" s="13">
        <v>0</v>
      </c>
      <c r="AQ1058" s="13">
        <v>0</v>
      </c>
      <c r="AR1058" s="13">
        <v>2648620.84</v>
      </c>
      <c r="AS1058" s="13">
        <v>0</v>
      </c>
      <c r="AT1058" s="13">
        <v>0</v>
      </c>
      <c r="AU1058" s="13">
        <v>2648620.84</v>
      </c>
      <c r="AV1058" s="13">
        <v>0</v>
      </c>
      <c r="AW1058" s="13">
        <v>0</v>
      </c>
      <c r="AX1058" s="13">
        <v>0</v>
      </c>
      <c r="AY1058" s="13">
        <v>0</v>
      </c>
      <c r="AZ1058" s="13">
        <v>2648620.84</v>
      </c>
      <c r="BA1058" s="13">
        <v>4338944.193</v>
      </c>
      <c r="BB1058" s="13">
        <v>8319528.5099999998</v>
      </c>
      <c r="BC1058" s="13">
        <v>12658472.703</v>
      </c>
      <c r="BD1058" s="13">
        <v>2356636</v>
      </c>
      <c r="BE1058" s="13">
        <v>826131.17</v>
      </c>
      <c r="BF1058" s="13">
        <v>9475705.5329999998</v>
      </c>
      <c r="BG1058" s="14"/>
    </row>
    <row r="1059" spans="2:59" x14ac:dyDescent="0.3">
      <c r="B1059" s="10" t="s">
        <v>126</v>
      </c>
      <c r="C1059" s="10" t="s">
        <v>127</v>
      </c>
      <c r="D1059" s="11" t="s">
        <v>889</v>
      </c>
      <c r="E1059" s="12" t="s">
        <v>309</v>
      </c>
      <c r="F1059" s="13">
        <v>266988.12400000001</v>
      </c>
      <c r="G1059" s="13">
        <v>344531.85499999998</v>
      </c>
      <c r="H1059" s="13">
        <v>611519.97900000005</v>
      </c>
      <c r="I1059" s="13">
        <v>408276.94</v>
      </c>
      <c r="J1059" s="13">
        <v>87072.320000000007</v>
      </c>
      <c r="K1059" s="13">
        <v>1106869.2390000001</v>
      </c>
      <c r="L1059" s="13">
        <v>246666.18</v>
      </c>
      <c r="M1059" s="13">
        <v>161022.66</v>
      </c>
      <c r="N1059" s="13">
        <v>1225311.48</v>
      </c>
      <c r="O1059" s="13">
        <v>3780931.74</v>
      </c>
      <c r="P1059" s="13">
        <v>5413932.0600000005</v>
      </c>
      <c r="Q1059" s="13">
        <v>6520801.2990000006</v>
      </c>
      <c r="R1059" s="13">
        <v>31407912</v>
      </c>
      <c r="S1059" s="13">
        <v>0</v>
      </c>
      <c r="T1059" s="13">
        <v>0</v>
      </c>
      <c r="U1059" s="13">
        <v>0</v>
      </c>
      <c r="V1059" s="13">
        <v>31407912</v>
      </c>
      <c r="W1059" s="13">
        <v>37928713.299000002</v>
      </c>
      <c r="X1059" s="13">
        <v>17238549</v>
      </c>
      <c r="Y1059" s="13">
        <v>348594.65</v>
      </c>
      <c r="Z1059" s="13">
        <v>2713467.11</v>
      </c>
      <c r="AA1059" s="13">
        <v>0</v>
      </c>
      <c r="AB1059" s="13">
        <v>1211433.6499999999</v>
      </c>
      <c r="AC1059" s="13">
        <v>609218.32999999996</v>
      </c>
      <c r="AD1059" s="13">
        <v>4882713.74</v>
      </c>
      <c r="AE1059" s="13">
        <v>2770988.01</v>
      </c>
      <c r="AF1059" s="13">
        <v>0</v>
      </c>
      <c r="AG1059" s="13">
        <v>24892250.75</v>
      </c>
      <c r="AH1059" s="13">
        <v>13036462.549000002</v>
      </c>
      <c r="AI1059" s="13">
        <v>0</v>
      </c>
      <c r="AJ1059" s="13">
        <v>0</v>
      </c>
      <c r="AK1059" s="13">
        <v>0</v>
      </c>
      <c r="AL1059" s="13">
        <v>0</v>
      </c>
      <c r="AM1059" s="13">
        <v>0</v>
      </c>
      <c r="AN1059" s="13">
        <v>0</v>
      </c>
      <c r="AO1059" s="13">
        <v>0</v>
      </c>
      <c r="AP1059" s="13">
        <v>0</v>
      </c>
      <c r="AQ1059" s="13">
        <v>0</v>
      </c>
      <c r="AR1059" s="13">
        <v>565777.43000000005</v>
      </c>
      <c r="AS1059" s="13">
        <v>0</v>
      </c>
      <c r="AT1059" s="13">
        <v>0</v>
      </c>
      <c r="AU1059" s="13">
        <v>565777.43000000005</v>
      </c>
      <c r="AV1059" s="13">
        <v>0</v>
      </c>
      <c r="AW1059" s="13">
        <v>0</v>
      </c>
      <c r="AX1059" s="13">
        <v>0</v>
      </c>
      <c r="AY1059" s="13">
        <v>0</v>
      </c>
      <c r="AZ1059" s="13">
        <v>565777.43000000005</v>
      </c>
      <c r="BA1059" s="13">
        <v>12470685.119000003</v>
      </c>
      <c r="BB1059" s="13">
        <v>20934724.449999999</v>
      </c>
      <c r="BC1059" s="13">
        <v>33405409.569000002</v>
      </c>
      <c r="BD1059" s="13">
        <v>7389540.8600000003</v>
      </c>
      <c r="BE1059" s="13">
        <v>0</v>
      </c>
      <c r="BF1059" s="13">
        <v>26015868.709000003</v>
      </c>
      <c r="BG1059" s="14"/>
    </row>
    <row r="1060" spans="2:59" x14ac:dyDescent="0.3">
      <c r="B1060" s="10" t="s">
        <v>126</v>
      </c>
      <c r="C1060" s="10" t="s">
        <v>127</v>
      </c>
      <c r="D1060" s="11" t="s">
        <v>1018</v>
      </c>
      <c r="E1060" s="12" t="s">
        <v>309</v>
      </c>
      <c r="F1060" s="13">
        <v>330838.76799999998</v>
      </c>
      <c r="G1060" s="13">
        <v>478505.65</v>
      </c>
      <c r="H1060" s="13">
        <v>809344.41800000006</v>
      </c>
      <c r="I1060" s="13">
        <v>309939.36</v>
      </c>
      <c r="J1060" s="13">
        <v>80265.78</v>
      </c>
      <c r="K1060" s="13">
        <v>1199549.558</v>
      </c>
      <c r="L1060" s="13">
        <v>1140833.6100000001</v>
      </c>
      <c r="M1060" s="13">
        <v>560772.55000000005</v>
      </c>
      <c r="N1060" s="13">
        <v>1797205.3</v>
      </c>
      <c r="O1060" s="13">
        <v>86649.57</v>
      </c>
      <c r="P1060" s="13">
        <v>3585461.0300000003</v>
      </c>
      <c r="Q1060" s="13">
        <v>4785010.5880000005</v>
      </c>
      <c r="R1060" s="13">
        <v>39821003</v>
      </c>
      <c r="S1060" s="13">
        <v>0</v>
      </c>
      <c r="T1060" s="13">
        <v>378291.36</v>
      </c>
      <c r="U1060" s="13">
        <v>500000</v>
      </c>
      <c r="V1060" s="13">
        <v>40699294.359999999</v>
      </c>
      <c r="W1060" s="13">
        <v>45484304.947999999</v>
      </c>
      <c r="X1060" s="13">
        <v>26572912.030000001</v>
      </c>
      <c r="Y1060" s="13">
        <v>377863.33</v>
      </c>
      <c r="Z1060" s="13">
        <v>3963575.16</v>
      </c>
      <c r="AA1060" s="13">
        <v>0</v>
      </c>
      <c r="AB1060" s="13">
        <v>0</v>
      </c>
      <c r="AC1060" s="13">
        <v>1341422</v>
      </c>
      <c r="AD1060" s="13">
        <v>5682860.4900000002</v>
      </c>
      <c r="AE1060" s="13">
        <v>4408213.6100000003</v>
      </c>
      <c r="AF1060" s="13">
        <v>1859479</v>
      </c>
      <c r="AG1060" s="13">
        <v>38523465.130000003</v>
      </c>
      <c r="AH1060" s="13">
        <v>6960839.8179999962</v>
      </c>
      <c r="AI1060" s="13">
        <v>0</v>
      </c>
      <c r="AJ1060" s="13">
        <v>0</v>
      </c>
      <c r="AK1060" s="13">
        <v>0</v>
      </c>
      <c r="AL1060" s="13">
        <v>0</v>
      </c>
      <c r="AM1060" s="13">
        <v>0</v>
      </c>
      <c r="AN1060" s="13">
        <v>0</v>
      </c>
      <c r="AO1060" s="13">
        <v>0</v>
      </c>
      <c r="AP1060" s="13">
        <v>0</v>
      </c>
      <c r="AQ1060" s="13">
        <v>0</v>
      </c>
      <c r="AR1060" s="13">
        <v>313313.2</v>
      </c>
      <c r="AS1060" s="13">
        <v>0</v>
      </c>
      <c r="AT1060" s="13">
        <v>0</v>
      </c>
      <c r="AU1060" s="13">
        <v>313313.2</v>
      </c>
      <c r="AV1060" s="13">
        <v>4907060</v>
      </c>
      <c r="AW1060" s="13">
        <v>0</v>
      </c>
      <c r="AX1060" s="13">
        <v>4907060</v>
      </c>
      <c r="AY1060" s="13">
        <v>0</v>
      </c>
      <c r="AZ1060" s="13">
        <v>5220373.2</v>
      </c>
      <c r="BA1060" s="13">
        <v>1740466.6179999961</v>
      </c>
      <c r="BB1060" s="13">
        <v>1194930</v>
      </c>
      <c r="BC1060" s="13">
        <v>2935396.6179999961</v>
      </c>
      <c r="BD1060" s="13">
        <v>17291.43</v>
      </c>
      <c r="BE1060" s="13">
        <v>0</v>
      </c>
      <c r="BF1060" s="13">
        <v>2918105.1879999959</v>
      </c>
      <c r="BG1060" s="14"/>
    </row>
    <row r="1061" spans="2:59" x14ac:dyDescent="0.3">
      <c r="B1061" s="10" t="s">
        <v>126</v>
      </c>
      <c r="C1061" s="10" t="s">
        <v>127</v>
      </c>
      <c r="D1061" s="11" t="s">
        <v>1019</v>
      </c>
      <c r="E1061" s="12" t="s">
        <v>309</v>
      </c>
      <c r="F1061" s="13">
        <v>774084.83600000001</v>
      </c>
      <c r="G1061" s="13">
        <v>965632.91</v>
      </c>
      <c r="H1061" s="13">
        <v>1739717.746</v>
      </c>
      <c r="I1061" s="13">
        <v>906227.99</v>
      </c>
      <c r="J1061" s="13">
        <v>52174.18</v>
      </c>
      <c r="K1061" s="13">
        <v>2698119.9160000002</v>
      </c>
      <c r="L1061" s="13">
        <v>337986.17</v>
      </c>
      <c r="M1061" s="13">
        <v>266490.15999999997</v>
      </c>
      <c r="N1061" s="13">
        <v>2151548.94</v>
      </c>
      <c r="O1061" s="13">
        <v>1393244.6300000001</v>
      </c>
      <c r="P1061" s="13">
        <v>4149269.9000000004</v>
      </c>
      <c r="Q1061" s="13">
        <v>6847389.8160000006</v>
      </c>
      <c r="R1061" s="13">
        <v>42104479</v>
      </c>
      <c r="S1061" s="13">
        <v>8603.2099999999991</v>
      </c>
      <c r="T1061" s="13">
        <v>0</v>
      </c>
      <c r="U1061" s="13">
        <v>0</v>
      </c>
      <c r="V1061" s="13">
        <v>42113082.210000001</v>
      </c>
      <c r="W1061" s="13">
        <v>48960472.026000001</v>
      </c>
      <c r="X1061" s="13">
        <v>18188113.57</v>
      </c>
      <c r="Y1061" s="13">
        <v>6289922.6200000001</v>
      </c>
      <c r="Z1061" s="13">
        <v>4046055.35</v>
      </c>
      <c r="AA1061" s="13">
        <v>0</v>
      </c>
      <c r="AB1061" s="13">
        <v>0</v>
      </c>
      <c r="AC1061" s="13">
        <v>4739672.41</v>
      </c>
      <c r="AD1061" s="13">
        <v>15075650.380000001</v>
      </c>
      <c r="AE1061" s="13">
        <v>2937661.94</v>
      </c>
      <c r="AF1061" s="13">
        <v>865831.21</v>
      </c>
      <c r="AG1061" s="13">
        <v>37067257.100000001</v>
      </c>
      <c r="AH1061" s="13">
        <v>11893214.925999999</v>
      </c>
      <c r="AI1061" s="13">
        <v>0</v>
      </c>
      <c r="AJ1061" s="13">
        <v>0</v>
      </c>
      <c r="AK1061" s="13">
        <v>0</v>
      </c>
      <c r="AL1061" s="13">
        <v>0</v>
      </c>
      <c r="AM1061" s="13">
        <v>0</v>
      </c>
      <c r="AN1061" s="13">
        <v>0</v>
      </c>
      <c r="AO1061" s="13">
        <v>0</v>
      </c>
      <c r="AP1061" s="13">
        <v>0</v>
      </c>
      <c r="AQ1061" s="13">
        <v>0</v>
      </c>
      <c r="AR1061" s="13">
        <v>2305710.2799999998</v>
      </c>
      <c r="AS1061" s="13">
        <v>0</v>
      </c>
      <c r="AT1061" s="13">
        <v>0</v>
      </c>
      <c r="AU1061" s="13">
        <v>2305710.2799999998</v>
      </c>
      <c r="AV1061" s="13">
        <v>2749999.54</v>
      </c>
      <c r="AW1061" s="13">
        <v>0</v>
      </c>
      <c r="AX1061" s="13">
        <v>2749999.54</v>
      </c>
      <c r="AY1061" s="13">
        <v>0</v>
      </c>
      <c r="AZ1061" s="13">
        <v>5055709.82</v>
      </c>
      <c r="BA1061" s="13">
        <v>6837505.1059999987</v>
      </c>
      <c r="BB1061" s="13">
        <v>6978561.75</v>
      </c>
      <c r="BC1061" s="13">
        <v>13816066.855999999</v>
      </c>
      <c r="BD1061" s="13">
        <v>728650</v>
      </c>
      <c r="BE1061" s="13">
        <v>0</v>
      </c>
      <c r="BF1061" s="13">
        <v>13087416.855999999</v>
      </c>
      <c r="BG1061" s="14"/>
    </row>
    <row r="1062" spans="2:59" x14ac:dyDescent="0.3">
      <c r="B1062" s="10" t="s">
        <v>126</v>
      </c>
      <c r="C1062" s="10" t="s">
        <v>127</v>
      </c>
      <c r="D1062" s="11" t="s">
        <v>734</v>
      </c>
      <c r="E1062" s="12" t="s">
        <v>309</v>
      </c>
      <c r="F1062" s="13">
        <v>524323.07200000004</v>
      </c>
      <c r="G1062" s="13">
        <v>655403.84</v>
      </c>
      <c r="H1062" s="13">
        <v>1179726.912</v>
      </c>
      <c r="I1062" s="13">
        <v>541779.63</v>
      </c>
      <c r="J1062" s="13">
        <v>145370.13</v>
      </c>
      <c r="K1062" s="13">
        <v>1866876.6719999998</v>
      </c>
      <c r="L1062" s="13">
        <v>563213.39</v>
      </c>
      <c r="M1062" s="13">
        <v>465904.82</v>
      </c>
      <c r="N1062" s="13">
        <v>4783232.5</v>
      </c>
      <c r="O1062" s="13">
        <v>232830.77</v>
      </c>
      <c r="P1062" s="13">
        <v>6045181.4799999995</v>
      </c>
      <c r="Q1062" s="13">
        <v>7912058.1519999988</v>
      </c>
      <c r="R1062" s="13">
        <v>48972201</v>
      </c>
      <c r="S1062" s="13">
        <v>0</v>
      </c>
      <c r="T1062" s="13">
        <v>466963.33</v>
      </c>
      <c r="U1062" s="13">
        <v>2397281.2200000002</v>
      </c>
      <c r="V1062" s="13">
        <v>51836445.549999997</v>
      </c>
      <c r="W1062" s="13">
        <v>59748503.701999992</v>
      </c>
      <c r="X1062" s="13">
        <v>34996733.520000003</v>
      </c>
      <c r="Y1062" s="13">
        <v>464971.16</v>
      </c>
      <c r="Z1062" s="13">
        <v>3276751.81</v>
      </c>
      <c r="AA1062" s="13">
        <v>0</v>
      </c>
      <c r="AB1062" s="13">
        <v>0</v>
      </c>
      <c r="AC1062" s="13">
        <v>1265505</v>
      </c>
      <c r="AD1062" s="13">
        <v>5007227.9700000007</v>
      </c>
      <c r="AE1062" s="13">
        <v>7290422.7000000002</v>
      </c>
      <c r="AF1062" s="13">
        <v>1215086.21</v>
      </c>
      <c r="AG1062" s="13">
        <v>48509470.400000006</v>
      </c>
      <c r="AH1062" s="13">
        <v>11239033.301999986</v>
      </c>
      <c r="AI1062" s="13">
        <v>0</v>
      </c>
      <c r="AJ1062" s="13">
        <v>0</v>
      </c>
      <c r="AK1062" s="13">
        <v>0</v>
      </c>
      <c r="AL1062" s="13">
        <v>0</v>
      </c>
      <c r="AM1062" s="13">
        <v>0</v>
      </c>
      <c r="AN1062" s="13">
        <v>0</v>
      </c>
      <c r="AO1062" s="13">
        <v>0</v>
      </c>
      <c r="AP1062" s="13">
        <v>0</v>
      </c>
      <c r="AQ1062" s="13">
        <v>0</v>
      </c>
      <c r="AR1062" s="13">
        <v>6930268.3499999996</v>
      </c>
      <c r="AS1062" s="13">
        <v>0</v>
      </c>
      <c r="AT1062" s="13">
        <v>0</v>
      </c>
      <c r="AU1062" s="13">
        <v>6930268.3499999996</v>
      </c>
      <c r="AV1062" s="13">
        <v>1058245.08</v>
      </c>
      <c r="AW1062" s="13">
        <v>0</v>
      </c>
      <c r="AX1062" s="13">
        <v>1058245.08</v>
      </c>
      <c r="AY1062" s="13">
        <v>0</v>
      </c>
      <c r="AZ1062" s="13">
        <v>7988513.4299999997</v>
      </c>
      <c r="BA1062" s="13">
        <v>3250519.8719999865</v>
      </c>
      <c r="BB1062" s="13">
        <v>9303653.5899999999</v>
      </c>
      <c r="BC1062" s="13">
        <v>12554173.461999986</v>
      </c>
      <c r="BD1062" s="13">
        <v>363271.07</v>
      </c>
      <c r="BE1062" s="13">
        <v>3268234.73</v>
      </c>
      <c r="BF1062" s="13">
        <v>8922667.6619999856</v>
      </c>
      <c r="BG1062" s="14"/>
    </row>
    <row r="1063" spans="2:59" x14ac:dyDescent="0.3">
      <c r="B1063" s="10" t="s">
        <v>126</v>
      </c>
      <c r="C1063" s="10" t="s">
        <v>127</v>
      </c>
      <c r="D1063" s="11" t="s">
        <v>1020</v>
      </c>
      <c r="E1063" s="12" t="s">
        <v>309</v>
      </c>
      <c r="F1063" s="13">
        <v>765895.90800000005</v>
      </c>
      <c r="G1063" s="13">
        <v>957369.88500000001</v>
      </c>
      <c r="H1063" s="13">
        <v>1723265.7930000001</v>
      </c>
      <c r="I1063" s="13">
        <v>2096217.05</v>
      </c>
      <c r="J1063" s="13">
        <v>230173.8</v>
      </c>
      <c r="K1063" s="13">
        <v>4049656.6430000002</v>
      </c>
      <c r="L1063" s="13">
        <v>823821.31</v>
      </c>
      <c r="M1063" s="13">
        <v>1203626</v>
      </c>
      <c r="N1063" s="13">
        <v>7753192</v>
      </c>
      <c r="O1063" s="13">
        <v>226179</v>
      </c>
      <c r="P1063" s="13">
        <v>10006818.310000001</v>
      </c>
      <c r="Q1063" s="13">
        <v>14056474.953000002</v>
      </c>
      <c r="R1063" s="13">
        <v>48713037</v>
      </c>
      <c r="S1063" s="13">
        <v>52850</v>
      </c>
      <c r="T1063" s="13">
        <v>0</v>
      </c>
      <c r="U1063" s="13">
        <v>0</v>
      </c>
      <c r="V1063" s="13">
        <v>48765887</v>
      </c>
      <c r="W1063" s="13">
        <v>62822361.953000002</v>
      </c>
      <c r="X1063" s="13">
        <v>32004817.98</v>
      </c>
      <c r="Y1063" s="13">
        <v>344843.4</v>
      </c>
      <c r="Z1063" s="13">
        <v>5931272</v>
      </c>
      <c r="AA1063" s="13">
        <v>0</v>
      </c>
      <c r="AB1063" s="13">
        <v>0</v>
      </c>
      <c r="AC1063" s="13">
        <v>2336675</v>
      </c>
      <c r="AD1063" s="13">
        <v>8612790.4000000004</v>
      </c>
      <c r="AE1063" s="13">
        <v>10151979</v>
      </c>
      <c r="AF1063" s="13">
        <v>596377.65</v>
      </c>
      <c r="AG1063" s="13">
        <v>51365965.030000001</v>
      </c>
      <c r="AH1063" s="13">
        <v>11456396.923</v>
      </c>
      <c r="AI1063" s="13">
        <v>0</v>
      </c>
      <c r="AJ1063" s="13">
        <v>0</v>
      </c>
      <c r="AK1063" s="13">
        <v>0</v>
      </c>
      <c r="AL1063" s="13">
        <v>0</v>
      </c>
      <c r="AM1063" s="13">
        <v>0</v>
      </c>
      <c r="AN1063" s="13">
        <v>0</v>
      </c>
      <c r="AO1063" s="13">
        <v>0</v>
      </c>
      <c r="AP1063" s="13">
        <v>0</v>
      </c>
      <c r="AQ1063" s="13">
        <v>0</v>
      </c>
      <c r="AR1063" s="13">
        <v>5186028.97</v>
      </c>
      <c r="AS1063" s="13">
        <v>0</v>
      </c>
      <c r="AT1063" s="13">
        <v>0</v>
      </c>
      <c r="AU1063" s="13">
        <v>5186028.97</v>
      </c>
      <c r="AV1063" s="13">
        <v>0</v>
      </c>
      <c r="AW1063" s="13">
        <v>0</v>
      </c>
      <c r="AX1063" s="13">
        <v>0</v>
      </c>
      <c r="AY1063" s="13">
        <v>0</v>
      </c>
      <c r="AZ1063" s="13">
        <v>5186028.97</v>
      </c>
      <c r="BA1063" s="13">
        <v>6270367.9530000007</v>
      </c>
      <c r="BB1063" s="13">
        <v>14333753.43</v>
      </c>
      <c r="BC1063" s="13">
        <v>20604121.383000001</v>
      </c>
      <c r="BD1063" s="13">
        <v>3314629.6799999997</v>
      </c>
      <c r="BE1063" s="13">
        <v>7243700.71</v>
      </c>
      <c r="BF1063" s="13">
        <v>10045790.993000001</v>
      </c>
      <c r="BG1063" s="14"/>
    </row>
    <row r="1064" spans="2:59" x14ac:dyDescent="0.3">
      <c r="B1064" s="10" t="s">
        <v>126</v>
      </c>
      <c r="C1064" s="10" t="s">
        <v>127</v>
      </c>
      <c r="D1064" s="11" t="s">
        <v>1021</v>
      </c>
      <c r="E1064" s="12" t="s">
        <v>309</v>
      </c>
      <c r="F1064" s="13">
        <v>652594</v>
      </c>
      <c r="G1064" s="13">
        <v>814483.5</v>
      </c>
      <c r="H1064" s="13">
        <v>1467077.5</v>
      </c>
      <c r="I1064" s="13">
        <v>709297</v>
      </c>
      <c r="J1064" s="13">
        <v>1965007</v>
      </c>
      <c r="K1064" s="13">
        <v>4141381.5</v>
      </c>
      <c r="L1064" s="13">
        <v>1219131</v>
      </c>
      <c r="M1064" s="13">
        <v>185020</v>
      </c>
      <c r="N1064" s="13">
        <v>4354104</v>
      </c>
      <c r="O1064" s="13">
        <v>809725</v>
      </c>
      <c r="P1064" s="13">
        <v>6567980</v>
      </c>
      <c r="Q1064" s="13">
        <v>10709361.5</v>
      </c>
      <c r="R1064" s="13">
        <v>52079298</v>
      </c>
      <c r="S1064" s="13">
        <v>36</v>
      </c>
      <c r="T1064" s="13">
        <v>0</v>
      </c>
      <c r="U1064" s="13">
        <v>572000</v>
      </c>
      <c r="V1064" s="13">
        <v>52651334</v>
      </c>
      <c r="W1064" s="13">
        <v>63360695.5</v>
      </c>
      <c r="X1064" s="13">
        <v>45531580</v>
      </c>
      <c r="Y1064" s="13">
        <v>945944.75</v>
      </c>
      <c r="Z1064" s="13">
        <v>5835683</v>
      </c>
      <c r="AA1064" s="13">
        <v>0</v>
      </c>
      <c r="AB1064" s="13">
        <v>0</v>
      </c>
      <c r="AC1064" s="13">
        <v>825727</v>
      </c>
      <c r="AD1064" s="13">
        <v>7607354.75</v>
      </c>
      <c r="AE1064" s="13">
        <v>5919313.6799999997</v>
      </c>
      <c r="AF1064" s="13">
        <v>0</v>
      </c>
      <c r="AG1064" s="13">
        <v>59058248.43</v>
      </c>
      <c r="AH1064" s="13">
        <v>4302447.07</v>
      </c>
      <c r="AI1064" s="13">
        <v>0</v>
      </c>
      <c r="AJ1064" s="13">
        <v>0</v>
      </c>
      <c r="AK1064" s="13">
        <v>0</v>
      </c>
      <c r="AL1064" s="13">
        <v>0</v>
      </c>
      <c r="AM1064" s="13">
        <v>0</v>
      </c>
      <c r="AN1064" s="13">
        <v>0</v>
      </c>
      <c r="AO1064" s="13">
        <v>0</v>
      </c>
      <c r="AP1064" s="13">
        <v>0</v>
      </c>
      <c r="AQ1064" s="13">
        <v>0</v>
      </c>
      <c r="AR1064" s="13">
        <v>0</v>
      </c>
      <c r="AS1064" s="13">
        <v>0</v>
      </c>
      <c r="AT1064" s="13">
        <v>0</v>
      </c>
      <c r="AU1064" s="13">
        <v>0</v>
      </c>
      <c r="AV1064" s="13">
        <v>0</v>
      </c>
      <c r="AW1064" s="13">
        <v>0</v>
      </c>
      <c r="AX1064" s="13">
        <v>0</v>
      </c>
      <c r="AY1064" s="13">
        <v>0</v>
      </c>
      <c r="AZ1064" s="13">
        <v>0</v>
      </c>
      <c r="BA1064" s="13">
        <v>4302447.07</v>
      </c>
      <c r="BB1064" s="13">
        <v>5269430</v>
      </c>
      <c r="BC1064" s="13">
        <v>9571877.0700000003</v>
      </c>
      <c r="BD1064" s="13">
        <v>5601792.3300000001</v>
      </c>
      <c r="BE1064" s="13">
        <v>0</v>
      </c>
      <c r="BF1064" s="13">
        <v>3970084.74</v>
      </c>
      <c r="BG1064" s="14"/>
    </row>
    <row r="1065" spans="2:59" x14ac:dyDescent="0.3">
      <c r="B1065" s="10" t="s">
        <v>126</v>
      </c>
      <c r="C1065" s="10" t="s">
        <v>127</v>
      </c>
      <c r="D1065" s="11" t="s">
        <v>1022</v>
      </c>
      <c r="E1065" s="12" t="s">
        <v>309</v>
      </c>
      <c r="F1065" s="13">
        <v>887430.14800000004</v>
      </c>
      <c r="G1065" s="13">
        <v>1109287.6850000001</v>
      </c>
      <c r="H1065" s="13">
        <v>1996717.8330000001</v>
      </c>
      <c r="I1065" s="13">
        <v>2606303.09</v>
      </c>
      <c r="J1065" s="13">
        <v>277481.42</v>
      </c>
      <c r="K1065" s="13">
        <v>4880502.3430000003</v>
      </c>
      <c r="L1065" s="13">
        <v>1069648.18</v>
      </c>
      <c r="M1065" s="13">
        <v>1656066.7</v>
      </c>
      <c r="N1065" s="13">
        <v>28294198.25</v>
      </c>
      <c r="O1065" s="13">
        <v>588669.74</v>
      </c>
      <c r="P1065" s="13">
        <v>31608582.869999997</v>
      </c>
      <c r="Q1065" s="13">
        <v>36489085.213</v>
      </c>
      <c r="R1065" s="13">
        <v>73849490</v>
      </c>
      <c r="S1065" s="13">
        <v>33921.15</v>
      </c>
      <c r="T1065" s="13">
        <v>0</v>
      </c>
      <c r="U1065" s="13">
        <v>0</v>
      </c>
      <c r="V1065" s="13">
        <v>73883411.150000006</v>
      </c>
      <c r="W1065" s="13">
        <v>110372496.36300001</v>
      </c>
      <c r="X1065" s="13">
        <v>38851402.5</v>
      </c>
      <c r="Y1065" s="13">
        <v>711460.56</v>
      </c>
      <c r="Z1065" s="13">
        <v>8149909.7800000003</v>
      </c>
      <c r="AA1065" s="13">
        <v>0</v>
      </c>
      <c r="AB1065" s="13">
        <v>0</v>
      </c>
      <c r="AC1065" s="13">
        <v>4712334.05</v>
      </c>
      <c r="AD1065" s="13">
        <v>13573704.390000001</v>
      </c>
      <c r="AE1065" s="13">
        <v>20535771.359999999</v>
      </c>
      <c r="AF1065" s="13">
        <v>0</v>
      </c>
      <c r="AG1065" s="13">
        <v>72960878.25</v>
      </c>
      <c r="AH1065" s="13">
        <v>37411618.113000005</v>
      </c>
      <c r="AI1065" s="13">
        <v>0</v>
      </c>
      <c r="AJ1065" s="13">
        <v>0</v>
      </c>
      <c r="AK1065" s="13">
        <v>0</v>
      </c>
      <c r="AL1065" s="13">
        <v>0</v>
      </c>
      <c r="AM1065" s="13">
        <v>0</v>
      </c>
      <c r="AN1065" s="13">
        <v>0</v>
      </c>
      <c r="AO1065" s="13">
        <v>0</v>
      </c>
      <c r="AP1065" s="13">
        <v>0</v>
      </c>
      <c r="AQ1065" s="13">
        <v>0</v>
      </c>
      <c r="AR1065" s="13">
        <v>9500025.1399999987</v>
      </c>
      <c r="AS1065" s="13">
        <v>0</v>
      </c>
      <c r="AT1065" s="13">
        <v>0</v>
      </c>
      <c r="AU1065" s="13">
        <v>9500025.1399999987</v>
      </c>
      <c r="AV1065" s="13">
        <v>7545613.5099999998</v>
      </c>
      <c r="AW1065" s="13">
        <v>0</v>
      </c>
      <c r="AX1065" s="13">
        <v>7545613.5099999998</v>
      </c>
      <c r="AY1065" s="13">
        <v>0</v>
      </c>
      <c r="AZ1065" s="13">
        <v>17045638.649999999</v>
      </c>
      <c r="BA1065" s="13">
        <v>20365979.463000007</v>
      </c>
      <c r="BB1065" s="13">
        <v>79987783.159999996</v>
      </c>
      <c r="BC1065" s="13">
        <v>100353762.623</v>
      </c>
      <c r="BD1065" s="13">
        <v>14327620.82</v>
      </c>
      <c r="BE1065" s="13">
        <v>8578565.1199999992</v>
      </c>
      <c r="BF1065" s="13">
        <v>77447576.682999998</v>
      </c>
      <c r="BG1065" s="14"/>
    </row>
    <row r="1066" spans="2:59" x14ac:dyDescent="0.3">
      <c r="B1066" s="10" t="s">
        <v>126</v>
      </c>
      <c r="C1066" s="10" t="s">
        <v>127</v>
      </c>
      <c r="D1066" s="11" t="s">
        <v>1023</v>
      </c>
      <c r="E1066" s="12" t="s">
        <v>309</v>
      </c>
      <c r="F1066" s="13">
        <v>687768.8</v>
      </c>
      <c r="G1066" s="13">
        <v>859346</v>
      </c>
      <c r="H1066" s="13">
        <v>1547114.8</v>
      </c>
      <c r="I1066" s="13">
        <v>181060.31</v>
      </c>
      <c r="J1066" s="13">
        <v>196140.89</v>
      </c>
      <c r="K1066" s="13">
        <v>1924316</v>
      </c>
      <c r="L1066" s="13">
        <v>949568.09</v>
      </c>
      <c r="M1066" s="13">
        <v>1980368.44</v>
      </c>
      <c r="N1066" s="13">
        <v>4828982.26</v>
      </c>
      <c r="O1066" s="13">
        <v>697348.14</v>
      </c>
      <c r="P1066" s="13">
        <v>8456266.9299999997</v>
      </c>
      <c r="Q1066" s="13">
        <v>10380582.93</v>
      </c>
      <c r="R1066" s="13">
        <v>45939380</v>
      </c>
      <c r="S1066" s="13">
        <v>31709.54</v>
      </c>
      <c r="T1066" s="13">
        <v>0</v>
      </c>
      <c r="U1066" s="13">
        <v>1527046.6</v>
      </c>
      <c r="V1066" s="13">
        <v>47498136.140000001</v>
      </c>
      <c r="W1066" s="13">
        <v>57878719.07</v>
      </c>
      <c r="X1066" s="13">
        <v>30136763.77</v>
      </c>
      <c r="Y1066" s="13">
        <v>888033.52</v>
      </c>
      <c r="Z1066" s="13">
        <v>4451230.01</v>
      </c>
      <c r="AA1066" s="13">
        <v>0</v>
      </c>
      <c r="AB1066" s="13">
        <v>0</v>
      </c>
      <c r="AC1066" s="13">
        <v>1165723.24</v>
      </c>
      <c r="AD1066" s="13">
        <v>6504986.7699999996</v>
      </c>
      <c r="AE1066" s="13">
        <v>9668380.1899999995</v>
      </c>
      <c r="AF1066" s="13">
        <v>1112924.01</v>
      </c>
      <c r="AG1066" s="13">
        <v>47423054.739999995</v>
      </c>
      <c r="AH1066" s="13">
        <v>10455664.330000006</v>
      </c>
      <c r="AI1066" s="13">
        <v>0</v>
      </c>
      <c r="AJ1066" s="13">
        <v>0</v>
      </c>
      <c r="AK1066" s="13">
        <v>0</v>
      </c>
      <c r="AL1066" s="13">
        <v>0</v>
      </c>
      <c r="AM1066" s="13">
        <v>0</v>
      </c>
      <c r="AN1066" s="13">
        <v>0</v>
      </c>
      <c r="AO1066" s="13">
        <v>0</v>
      </c>
      <c r="AP1066" s="13">
        <v>0</v>
      </c>
      <c r="AQ1066" s="13">
        <v>0</v>
      </c>
      <c r="AR1066" s="13">
        <v>8413139.8699999992</v>
      </c>
      <c r="AS1066" s="13">
        <v>0</v>
      </c>
      <c r="AT1066" s="13">
        <v>0</v>
      </c>
      <c r="AU1066" s="13">
        <v>8413139.8699999992</v>
      </c>
      <c r="AV1066" s="13">
        <v>4636523.2300000004</v>
      </c>
      <c r="AW1066" s="13">
        <v>0</v>
      </c>
      <c r="AX1066" s="13">
        <v>4636523.2300000004</v>
      </c>
      <c r="AY1066" s="13">
        <v>0</v>
      </c>
      <c r="AZ1066" s="13">
        <v>13049663.1</v>
      </c>
      <c r="BA1066" s="13">
        <v>-2593998.769999994</v>
      </c>
      <c r="BB1066" s="13">
        <v>18450870.75</v>
      </c>
      <c r="BC1066" s="13">
        <v>15856871.980000006</v>
      </c>
      <c r="BD1066" s="13">
        <v>0</v>
      </c>
      <c r="BE1066" s="13">
        <v>0</v>
      </c>
      <c r="BF1066" s="13">
        <v>15856871.980000006</v>
      </c>
      <c r="BG1066" s="14"/>
    </row>
    <row r="1067" spans="2:59" x14ac:dyDescent="0.3">
      <c r="B1067" s="10" t="s">
        <v>126</v>
      </c>
      <c r="C1067" s="10" t="s">
        <v>127</v>
      </c>
      <c r="D1067" s="11" t="s">
        <v>1024</v>
      </c>
      <c r="E1067" s="12" t="s">
        <v>309</v>
      </c>
      <c r="F1067" s="13">
        <v>458744.69199999998</v>
      </c>
      <c r="G1067" s="13">
        <v>573430.86</v>
      </c>
      <c r="H1067" s="13">
        <v>1032175.5519999999</v>
      </c>
      <c r="I1067" s="13">
        <v>1153731.04</v>
      </c>
      <c r="J1067" s="13">
        <v>183683.48</v>
      </c>
      <c r="K1067" s="13">
        <v>2369590.0720000002</v>
      </c>
      <c r="L1067" s="13">
        <v>447464.67</v>
      </c>
      <c r="M1067" s="13">
        <v>794005.25</v>
      </c>
      <c r="N1067" s="13">
        <v>246570</v>
      </c>
      <c r="O1067" s="13">
        <v>399828.42</v>
      </c>
      <c r="P1067" s="13">
        <v>1887868.3399999999</v>
      </c>
      <c r="Q1067" s="13">
        <v>4257458.4120000005</v>
      </c>
      <c r="R1067" s="13">
        <v>37359575</v>
      </c>
      <c r="S1067" s="13">
        <v>38056.85</v>
      </c>
      <c r="T1067" s="13">
        <v>129107.96</v>
      </c>
      <c r="U1067" s="13">
        <v>3574762.34</v>
      </c>
      <c r="V1067" s="13">
        <v>41101502.150000006</v>
      </c>
      <c r="W1067" s="13">
        <v>45358960.562000006</v>
      </c>
      <c r="X1067" s="13">
        <v>40132747.240000002</v>
      </c>
      <c r="Y1067" s="13">
        <v>1037479.9</v>
      </c>
      <c r="Z1067" s="13">
        <v>2570995.0099999998</v>
      </c>
      <c r="AA1067" s="13">
        <v>0</v>
      </c>
      <c r="AB1067" s="13">
        <v>0</v>
      </c>
      <c r="AC1067" s="13">
        <v>283798.09000000003</v>
      </c>
      <c r="AD1067" s="13">
        <v>3892272.9999999995</v>
      </c>
      <c r="AE1067" s="13">
        <v>2520426.4900000002</v>
      </c>
      <c r="AF1067" s="13">
        <v>55069.35</v>
      </c>
      <c r="AG1067" s="13">
        <v>46600516.080000006</v>
      </c>
      <c r="AH1067" s="13">
        <v>-1241555.5179999992</v>
      </c>
      <c r="AI1067" s="13">
        <v>0</v>
      </c>
      <c r="AJ1067" s="13">
        <v>0</v>
      </c>
      <c r="AK1067" s="13">
        <v>0</v>
      </c>
      <c r="AL1067" s="13">
        <v>0</v>
      </c>
      <c r="AM1067" s="13">
        <v>0</v>
      </c>
      <c r="AN1067" s="13">
        <v>0</v>
      </c>
      <c r="AO1067" s="13">
        <v>0</v>
      </c>
      <c r="AP1067" s="13">
        <v>0</v>
      </c>
      <c r="AQ1067" s="13">
        <v>0</v>
      </c>
      <c r="AR1067" s="13">
        <v>1073075</v>
      </c>
      <c r="AS1067" s="13">
        <v>0</v>
      </c>
      <c r="AT1067" s="13">
        <v>0</v>
      </c>
      <c r="AU1067" s="13">
        <v>1073075</v>
      </c>
      <c r="AV1067" s="13">
        <v>1637500</v>
      </c>
      <c r="AW1067" s="13">
        <v>0</v>
      </c>
      <c r="AX1067" s="13">
        <v>1637500</v>
      </c>
      <c r="AY1067" s="13">
        <v>0</v>
      </c>
      <c r="AZ1067" s="13">
        <v>2710575</v>
      </c>
      <c r="BA1067" s="13">
        <v>-3952130.5179999992</v>
      </c>
      <c r="BB1067" s="13">
        <v>11064721.08</v>
      </c>
      <c r="BC1067" s="13">
        <v>7112590.5620000008</v>
      </c>
      <c r="BD1067" s="13">
        <v>167682.15</v>
      </c>
      <c r="BE1067" s="13">
        <v>0</v>
      </c>
      <c r="BF1067" s="13">
        <v>6944908.4120000005</v>
      </c>
      <c r="BG1067" s="14"/>
    </row>
    <row r="1068" spans="2:59" x14ac:dyDescent="0.3">
      <c r="B1068" s="10" t="s">
        <v>126</v>
      </c>
      <c r="C1068" s="10" t="s">
        <v>127</v>
      </c>
      <c r="D1068" s="11" t="s">
        <v>1025</v>
      </c>
      <c r="E1068" s="12" t="s">
        <v>309</v>
      </c>
      <c r="F1068" s="13">
        <v>298716.90399999998</v>
      </c>
      <c r="G1068" s="13">
        <v>373206.94500000001</v>
      </c>
      <c r="H1068" s="13">
        <v>671923.84899999993</v>
      </c>
      <c r="I1068" s="13">
        <v>309275.48</v>
      </c>
      <c r="J1068" s="13">
        <v>145244.75</v>
      </c>
      <c r="K1068" s="13">
        <v>1126444.0789999999</v>
      </c>
      <c r="L1068" s="13">
        <v>821482.6</v>
      </c>
      <c r="M1068" s="13">
        <v>173634.7</v>
      </c>
      <c r="N1068" s="13">
        <v>3369276.45</v>
      </c>
      <c r="O1068" s="13">
        <v>740519.49</v>
      </c>
      <c r="P1068" s="13">
        <v>5104913.24</v>
      </c>
      <c r="Q1068" s="13">
        <v>6231357.3190000001</v>
      </c>
      <c r="R1068" s="13">
        <v>26206616</v>
      </c>
      <c r="S1068" s="13">
        <v>0</v>
      </c>
      <c r="T1068" s="13">
        <v>0</v>
      </c>
      <c r="U1068" s="13">
        <v>2648721.86</v>
      </c>
      <c r="V1068" s="13">
        <v>28855337.859999999</v>
      </c>
      <c r="W1068" s="13">
        <v>35086695.178999998</v>
      </c>
      <c r="X1068" s="13">
        <v>17634019.649999999</v>
      </c>
      <c r="Y1068" s="13">
        <v>160200.35999999999</v>
      </c>
      <c r="Z1068" s="13">
        <v>2662280.1800000002</v>
      </c>
      <c r="AA1068" s="13">
        <v>0</v>
      </c>
      <c r="AB1068" s="13">
        <v>0</v>
      </c>
      <c r="AC1068" s="13">
        <v>914097.19</v>
      </c>
      <c r="AD1068" s="13">
        <v>3736577.73</v>
      </c>
      <c r="AE1068" s="13">
        <v>7280109.8799999999</v>
      </c>
      <c r="AF1068" s="13">
        <v>0</v>
      </c>
      <c r="AG1068" s="13">
        <v>28650707.259999998</v>
      </c>
      <c r="AH1068" s="13">
        <v>6435987.9189999998</v>
      </c>
      <c r="AI1068" s="13">
        <v>0</v>
      </c>
      <c r="AJ1068" s="13">
        <v>0</v>
      </c>
      <c r="AK1068" s="13">
        <v>0</v>
      </c>
      <c r="AL1068" s="13">
        <v>0</v>
      </c>
      <c r="AM1068" s="13">
        <v>0</v>
      </c>
      <c r="AN1068" s="13">
        <v>0</v>
      </c>
      <c r="AO1068" s="13">
        <v>0</v>
      </c>
      <c r="AP1068" s="13">
        <v>0</v>
      </c>
      <c r="AQ1068" s="13">
        <v>0</v>
      </c>
      <c r="AR1068" s="13">
        <v>1731155.35</v>
      </c>
      <c r="AS1068" s="13">
        <v>0</v>
      </c>
      <c r="AT1068" s="13">
        <v>0</v>
      </c>
      <c r="AU1068" s="13">
        <v>1731155.35</v>
      </c>
      <c r="AV1068" s="13">
        <v>0</v>
      </c>
      <c r="AW1068" s="13">
        <v>0</v>
      </c>
      <c r="AX1068" s="13">
        <v>0</v>
      </c>
      <c r="AY1068" s="13">
        <v>0</v>
      </c>
      <c r="AZ1068" s="13">
        <v>1731155.35</v>
      </c>
      <c r="BA1068" s="13">
        <v>4704832.5690000001</v>
      </c>
      <c r="BB1068" s="13">
        <v>9122988.3000000007</v>
      </c>
      <c r="BC1068" s="13">
        <v>13827820.869000001</v>
      </c>
      <c r="BD1068" s="13">
        <v>1743667.05</v>
      </c>
      <c r="BE1068" s="13">
        <v>0</v>
      </c>
      <c r="BF1068" s="13">
        <v>12084153.819</v>
      </c>
      <c r="BG1068" s="14"/>
    </row>
    <row r="1069" spans="2:59" x14ac:dyDescent="0.3">
      <c r="B1069" s="10" t="s">
        <v>126</v>
      </c>
      <c r="C1069" s="10" t="s">
        <v>127</v>
      </c>
      <c r="D1069" s="11" t="s">
        <v>1026</v>
      </c>
      <c r="E1069" s="12" t="s">
        <v>309</v>
      </c>
      <c r="F1069" s="13">
        <v>656975.26</v>
      </c>
      <c r="G1069" s="13">
        <v>813310.44499999995</v>
      </c>
      <c r="H1069" s="13">
        <v>1470285.7050000001</v>
      </c>
      <c r="I1069" s="13">
        <v>1033506.43</v>
      </c>
      <c r="J1069" s="13">
        <v>126127.53</v>
      </c>
      <c r="K1069" s="13">
        <v>2629919.665</v>
      </c>
      <c r="L1069" s="13">
        <v>363878.05</v>
      </c>
      <c r="M1069" s="13">
        <v>489428.25</v>
      </c>
      <c r="N1069" s="13">
        <v>3445323.24</v>
      </c>
      <c r="O1069" s="13">
        <v>699250.83</v>
      </c>
      <c r="P1069" s="13">
        <v>4997880.37</v>
      </c>
      <c r="Q1069" s="13">
        <v>7627800.0350000001</v>
      </c>
      <c r="R1069" s="13">
        <v>31707276</v>
      </c>
      <c r="S1069" s="13">
        <v>0</v>
      </c>
      <c r="T1069" s="13">
        <v>0</v>
      </c>
      <c r="U1069" s="13">
        <v>0</v>
      </c>
      <c r="V1069" s="13">
        <v>31707276</v>
      </c>
      <c r="W1069" s="13">
        <v>39335076.034999996</v>
      </c>
      <c r="X1069" s="13">
        <v>26011154.629999999</v>
      </c>
      <c r="Y1069" s="13">
        <v>320484.26</v>
      </c>
      <c r="Z1069" s="13">
        <v>2664738.91</v>
      </c>
      <c r="AA1069" s="13">
        <v>0</v>
      </c>
      <c r="AB1069" s="13">
        <v>0</v>
      </c>
      <c r="AC1069" s="13">
        <v>795513.95</v>
      </c>
      <c r="AD1069" s="13">
        <v>3780737.12</v>
      </c>
      <c r="AE1069" s="13">
        <v>6087047.0999999996</v>
      </c>
      <c r="AF1069" s="13">
        <v>0</v>
      </c>
      <c r="AG1069" s="13">
        <v>35878938.850000001</v>
      </c>
      <c r="AH1069" s="13">
        <v>3456137.1849999949</v>
      </c>
      <c r="AI1069" s="13">
        <v>0</v>
      </c>
      <c r="AJ1069" s="13">
        <v>0</v>
      </c>
      <c r="AK1069" s="13">
        <v>0</v>
      </c>
      <c r="AL1069" s="13">
        <v>0</v>
      </c>
      <c r="AM1069" s="13">
        <v>0</v>
      </c>
      <c r="AN1069" s="13">
        <v>0</v>
      </c>
      <c r="AO1069" s="13">
        <v>0</v>
      </c>
      <c r="AP1069" s="13">
        <v>0</v>
      </c>
      <c r="AQ1069" s="13">
        <v>0</v>
      </c>
      <c r="AR1069" s="13">
        <v>113192.87</v>
      </c>
      <c r="AS1069" s="13">
        <v>0</v>
      </c>
      <c r="AT1069" s="13">
        <v>0</v>
      </c>
      <c r="AU1069" s="13">
        <v>113192.87</v>
      </c>
      <c r="AV1069" s="13">
        <v>0</v>
      </c>
      <c r="AW1069" s="13">
        <v>0</v>
      </c>
      <c r="AX1069" s="13">
        <v>0</v>
      </c>
      <c r="AY1069" s="13">
        <v>0</v>
      </c>
      <c r="AZ1069" s="13">
        <v>113192.87</v>
      </c>
      <c r="BA1069" s="13">
        <v>3342944.3149999948</v>
      </c>
      <c r="BB1069" s="13">
        <v>4979346</v>
      </c>
      <c r="BC1069" s="13">
        <v>8322290.3149999948</v>
      </c>
      <c r="BD1069" s="13">
        <v>0</v>
      </c>
      <c r="BE1069" s="13">
        <v>0</v>
      </c>
      <c r="BF1069" s="13">
        <v>8322290.3149999948</v>
      </c>
      <c r="BG1069" s="14"/>
    </row>
    <row r="1070" spans="2:59" x14ac:dyDescent="0.3">
      <c r="B1070" s="10" t="s">
        <v>126</v>
      </c>
      <c r="C1070" s="10" t="s">
        <v>127</v>
      </c>
      <c r="D1070" s="11" t="s">
        <v>1027</v>
      </c>
      <c r="E1070" s="12" t="s">
        <v>309</v>
      </c>
      <c r="F1070" s="13">
        <v>772886.81599999999</v>
      </c>
      <c r="G1070" s="13">
        <v>975546.26</v>
      </c>
      <c r="H1070" s="13">
        <v>1748433.0759999999</v>
      </c>
      <c r="I1070" s="13">
        <v>346001.04</v>
      </c>
      <c r="J1070" s="13">
        <v>105183.29</v>
      </c>
      <c r="K1070" s="13">
        <v>2199617.406</v>
      </c>
      <c r="L1070" s="13">
        <v>303966.74</v>
      </c>
      <c r="M1070" s="13">
        <v>332655.75</v>
      </c>
      <c r="N1070" s="13">
        <v>1317756.0900000001</v>
      </c>
      <c r="O1070" s="13">
        <v>109738.08</v>
      </c>
      <c r="P1070" s="13">
        <v>2064116.6600000001</v>
      </c>
      <c r="Q1070" s="13">
        <v>4263734.0659999996</v>
      </c>
      <c r="R1070" s="13">
        <v>38737070</v>
      </c>
      <c r="S1070" s="13">
        <v>0</v>
      </c>
      <c r="T1070" s="13">
        <v>0</v>
      </c>
      <c r="U1070" s="13">
        <v>0</v>
      </c>
      <c r="V1070" s="13">
        <v>38737070</v>
      </c>
      <c r="W1070" s="13">
        <v>43000804.066</v>
      </c>
      <c r="X1070" s="13">
        <v>21917243.440000001</v>
      </c>
      <c r="Y1070" s="13">
        <v>703978.8</v>
      </c>
      <c r="Z1070" s="13">
        <v>3694766.32</v>
      </c>
      <c r="AA1070" s="13">
        <v>15206</v>
      </c>
      <c r="AB1070" s="13">
        <v>3404322.4</v>
      </c>
      <c r="AC1070" s="13">
        <v>481459.11</v>
      </c>
      <c r="AD1070" s="13">
        <v>8299732.6299999999</v>
      </c>
      <c r="AE1070" s="13">
        <v>3918556.39</v>
      </c>
      <c r="AF1070" s="13">
        <v>1352968.03</v>
      </c>
      <c r="AG1070" s="13">
        <v>35488500.490000002</v>
      </c>
      <c r="AH1070" s="13">
        <v>7512303.5759999976</v>
      </c>
      <c r="AI1070" s="13">
        <v>0</v>
      </c>
      <c r="AJ1070" s="13">
        <v>0</v>
      </c>
      <c r="AK1070" s="13">
        <v>0</v>
      </c>
      <c r="AL1070" s="13">
        <v>0</v>
      </c>
      <c r="AM1070" s="13">
        <v>0</v>
      </c>
      <c r="AN1070" s="13">
        <v>0</v>
      </c>
      <c r="AO1070" s="13">
        <v>0</v>
      </c>
      <c r="AP1070" s="13">
        <v>0</v>
      </c>
      <c r="AQ1070" s="13">
        <v>0</v>
      </c>
      <c r="AR1070" s="13">
        <v>2205721.85</v>
      </c>
      <c r="AS1070" s="13">
        <v>0</v>
      </c>
      <c r="AT1070" s="13">
        <v>0</v>
      </c>
      <c r="AU1070" s="13">
        <v>2205721.85</v>
      </c>
      <c r="AV1070" s="13">
        <v>2222222.2400000002</v>
      </c>
      <c r="AW1070" s="13">
        <v>0</v>
      </c>
      <c r="AX1070" s="13">
        <v>2222222.2400000002</v>
      </c>
      <c r="AY1070" s="13">
        <v>0</v>
      </c>
      <c r="AZ1070" s="13">
        <v>4427944.09</v>
      </c>
      <c r="BA1070" s="13">
        <v>3084359.4859999977</v>
      </c>
      <c r="BB1070" s="13">
        <v>11793916.869999999</v>
      </c>
      <c r="BC1070" s="13">
        <v>14878276.355999997</v>
      </c>
      <c r="BD1070" s="13">
        <v>0</v>
      </c>
      <c r="BE1070" s="13">
        <v>2126207.4</v>
      </c>
      <c r="BF1070" s="13">
        <v>12752068.955999997</v>
      </c>
      <c r="BG1070" s="14"/>
    </row>
    <row r="1071" spans="2:59" x14ac:dyDescent="0.3">
      <c r="B1071" s="10" t="s">
        <v>126</v>
      </c>
      <c r="C1071" s="10" t="s">
        <v>127</v>
      </c>
      <c r="D1071" s="11" t="s">
        <v>1028</v>
      </c>
      <c r="E1071" s="12" t="s">
        <v>309</v>
      </c>
      <c r="F1071" s="13">
        <v>220377.524</v>
      </c>
      <c r="G1071" s="13">
        <v>277771.36</v>
      </c>
      <c r="H1071" s="13">
        <v>498148.88399999996</v>
      </c>
      <c r="I1071" s="13">
        <v>197051</v>
      </c>
      <c r="J1071" s="13">
        <v>121776.12</v>
      </c>
      <c r="K1071" s="13">
        <v>816976.00399999996</v>
      </c>
      <c r="L1071" s="13">
        <v>511829.09</v>
      </c>
      <c r="M1071" s="13">
        <v>608044.1</v>
      </c>
      <c r="N1071" s="13">
        <v>28413025.23</v>
      </c>
      <c r="O1071" s="13">
        <v>344280.88</v>
      </c>
      <c r="P1071" s="13">
        <v>29877179.300000001</v>
      </c>
      <c r="Q1071" s="13">
        <v>30694155.304000001</v>
      </c>
      <c r="R1071" s="13">
        <v>44896938</v>
      </c>
      <c r="S1071" s="13">
        <v>7765.29</v>
      </c>
      <c r="T1071" s="13">
        <v>579244.67000000004</v>
      </c>
      <c r="U1071" s="13">
        <v>0</v>
      </c>
      <c r="V1071" s="13">
        <v>45483947.960000001</v>
      </c>
      <c r="W1071" s="13">
        <v>76178103.263999999</v>
      </c>
      <c r="X1071" s="13">
        <v>31569615.690000001</v>
      </c>
      <c r="Y1071" s="13">
        <v>1306749.47</v>
      </c>
      <c r="Z1071" s="13">
        <v>5430216.7699999996</v>
      </c>
      <c r="AA1071" s="13">
        <v>0</v>
      </c>
      <c r="AB1071" s="13">
        <v>1408828.54</v>
      </c>
      <c r="AC1071" s="13">
        <v>5261509.28</v>
      </c>
      <c r="AD1071" s="13">
        <v>13407304.059999999</v>
      </c>
      <c r="AE1071" s="13">
        <v>25162387.84</v>
      </c>
      <c r="AF1071" s="13">
        <v>1788091.34</v>
      </c>
      <c r="AG1071" s="13">
        <v>71927398.930000007</v>
      </c>
      <c r="AH1071" s="13">
        <v>4250704.3339999914</v>
      </c>
      <c r="AI1071" s="13">
        <v>0</v>
      </c>
      <c r="AJ1071" s="13">
        <v>0</v>
      </c>
      <c r="AK1071" s="13">
        <v>0</v>
      </c>
      <c r="AL1071" s="13">
        <v>0</v>
      </c>
      <c r="AM1071" s="13">
        <v>6000000</v>
      </c>
      <c r="AN1071" s="13">
        <v>0</v>
      </c>
      <c r="AO1071" s="13">
        <v>6000000</v>
      </c>
      <c r="AP1071" s="13">
        <v>0</v>
      </c>
      <c r="AQ1071" s="13">
        <v>6000000</v>
      </c>
      <c r="AR1071" s="13">
        <v>9972019.5999999996</v>
      </c>
      <c r="AS1071" s="13">
        <v>0</v>
      </c>
      <c r="AT1071" s="13">
        <v>0</v>
      </c>
      <c r="AU1071" s="13">
        <v>9972019.5999999996</v>
      </c>
      <c r="AV1071" s="13">
        <v>3121965.89</v>
      </c>
      <c r="AW1071" s="13">
        <v>0</v>
      </c>
      <c r="AX1071" s="13">
        <v>3121965.89</v>
      </c>
      <c r="AY1071" s="13">
        <v>0</v>
      </c>
      <c r="AZ1071" s="13">
        <v>13093985.49</v>
      </c>
      <c r="BA1071" s="13">
        <v>-2843281.1560000088</v>
      </c>
      <c r="BB1071" s="13">
        <v>18670745</v>
      </c>
      <c r="BC1071" s="13">
        <v>15827463.843999991</v>
      </c>
      <c r="BD1071" s="13">
        <v>1701126</v>
      </c>
      <c r="BE1071" s="13">
        <v>2697229.35</v>
      </c>
      <c r="BF1071" s="13">
        <v>11429108.493999992</v>
      </c>
      <c r="BG1071" s="14"/>
    </row>
    <row r="1072" spans="2:59" x14ac:dyDescent="0.3">
      <c r="B1072" s="10" t="s">
        <v>126</v>
      </c>
      <c r="C1072" s="10" t="s">
        <v>127</v>
      </c>
      <c r="D1072" s="11" t="s">
        <v>1029</v>
      </c>
      <c r="E1072" s="12" t="s">
        <v>309</v>
      </c>
      <c r="F1072" s="13">
        <v>681178.924</v>
      </c>
      <c r="G1072" s="13">
        <v>851473.65500000003</v>
      </c>
      <c r="H1072" s="13">
        <v>1532652.5789999999</v>
      </c>
      <c r="I1072" s="13">
        <v>2352819</v>
      </c>
      <c r="J1072" s="13">
        <v>841100.74</v>
      </c>
      <c r="K1072" s="13">
        <v>4726572.3190000001</v>
      </c>
      <c r="L1072" s="13">
        <v>1835054.83</v>
      </c>
      <c r="M1072" s="13">
        <v>519113</v>
      </c>
      <c r="N1072" s="13">
        <v>10406216.27</v>
      </c>
      <c r="O1072" s="13">
        <v>603474.24</v>
      </c>
      <c r="P1072" s="13">
        <v>13363858.34</v>
      </c>
      <c r="Q1072" s="13">
        <v>18090430.659000002</v>
      </c>
      <c r="R1072" s="13">
        <v>51980389</v>
      </c>
      <c r="S1072" s="13">
        <v>0</v>
      </c>
      <c r="T1072" s="13">
        <v>0</v>
      </c>
      <c r="U1072" s="13">
        <v>0</v>
      </c>
      <c r="V1072" s="13">
        <v>51980389</v>
      </c>
      <c r="W1072" s="13">
        <v>70070819.659000009</v>
      </c>
      <c r="X1072" s="13">
        <v>41237733.600000001</v>
      </c>
      <c r="Y1072" s="13">
        <v>587645.76</v>
      </c>
      <c r="Z1072" s="13">
        <v>4952260.08</v>
      </c>
      <c r="AA1072" s="13">
        <v>0</v>
      </c>
      <c r="AB1072" s="13">
        <v>712341.68</v>
      </c>
      <c r="AC1072" s="13">
        <v>1366886.55</v>
      </c>
      <c r="AD1072" s="13">
        <v>7619134.0699999994</v>
      </c>
      <c r="AE1072" s="13">
        <v>14447777.949999999</v>
      </c>
      <c r="AF1072" s="13">
        <v>335665.11</v>
      </c>
      <c r="AG1072" s="13">
        <v>63640310.730000004</v>
      </c>
      <c r="AH1072" s="13">
        <v>6430508.9290000051</v>
      </c>
      <c r="AI1072" s="13">
        <v>0</v>
      </c>
      <c r="AJ1072" s="13">
        <v>0</v>
      </c>
      <c r="AK1072" s="13">
        <v>0</v>
      </c>
      <c r="AL1072" s="13">
        <v>0</v>
      </c>
      <c r="AM1072" s="13">
        <v>0</v>
      </c>
      <c r="AN1072" s="13">
        <v>0</v>
      </c>
      <c r="AO1072" s="13">
        <v>0</v>
      </c>
      <c r="AP1072" s="13">
        <v>0</v>
      </c>
      <c r="AQ1072" s="13">
        <v>0</v>
      </c>
      <c r="AR1072" s="13">
        <v>2038523.96</v>
      </c>
      <c r="AS1072" s="13">
        <v>0</v>
      </c>
      <c r="AT1072" s="13">
        <v>0</v>
      </c>
      <c r="AU1072" s="13">
        <v>2038523.96</v>
      </c>
      <c r="AV1072" s="13">
        <v>173248.74</v>
      </c>
      <c r="AW1072" s="13">
        <v>0</v>
      </c>
      <c r="AX1072" s="13">
        <v>173248.74</v>
      </c>
      <c r="AY1072" s="13">
        <v>0</v>
      </c>
      <c r="AZ1072" s="13">
        <v>2211772.7000000002</v>
      </c>
      <c r="BA1072" s="13">
        <v>4218736.2290000049</v>
      </c>
      <c r="BB1072" s="13">
        <v>28478514.57</v>
      </c>
      <c r="BC1072" s="13">
        <v>32697250.799000006</v>
      </c>
      <c r="BD1072" s="13">
        <v>427892</v>
      </c>
      <c r="BE1072" s="13">
        <v>562350.26</v>
      </c>
      <c r="BF1072" s="13">
        <v>31707008.539000005</v>
      </c>
      <c r="BG1072" s="14"/>
    </row>
    <row r="1073" spans="2:59" x14ac:dyDescent="0.3">
      <c r="B1073" s="10" t="s">
        <v>126</v>
      </c>
      <c r="C1073" s="10" t="s">
        <v>127</v>
      </c>
      <c r="D1073" s="11" t="s">
        <v>1030</v>
      </c>
      <c r="E1073" s="12" t="s">
        <v>309</v>
      </c>
      <c r="F1073" s="13">
        <v>345686.08799999999</v>
      </c>
      <c r="G1073" s="13">
        <v>432107.61</v>
      </c>
      <c r="H1073" s="13">
        <v>777793.69799999997</v>
      </c>
      <c r="I1073" s="13">
        <v>324122.96999999997</v>
      </c>
      <c r="J1073" s="13">
        <v>218596.74</v>
      </c>
      <c r="K1073" s="13">
        <v>1320513.4080000001</v>
      </c>
      <c r="L1073" s="13">
        <v>301558.76</v>
      </c>
      <c r="M1073" s="13">
        <v>2707414.26</v>
      </c>
      <c r="N1073" s="13">
        <v>853276.9</v>
      </c>
      <c r="O1073" s="13">
        <v>460388.38</v>
      </c>
      <c r="P1073" s="13">
        <v>4322638.3</v>
      </c>
      <c r="Q1073" s="13">
        <v>5643151.7079999996</v>
      </c>
      <c r="R1073" s="13">
        <v>39958332</v>
      </c>
      <c r="S1073" s="13">
        <v>28426.13</v>
      </c>
      <c r="T1073" s="13">
        <v>0</v>
      </c>
      <c r="U1073" s="13">
        <v>0</v>
      </c>
      <c r="V1073" s="13">
        <v>39986758.130000003</v>
      </c>
      <c r="W1073" s="13">
        <v>45629909.838</v>
      </c>
      <c r="X1073" s="13">
        <v>27181776.969999999</v>
      </c>
      <c r="Y1073" s="13">
        <v>596586.69999999995</v>
      </c>
      <c r="Z1073" s="13">
        <v>3932016.65</v>
      </c>
      <c r="AA1073" s="13">
        <v>0</v>
      </c>
      <c r="AB1073" s="13">
        <v>0</v>
      </c>
      <c r="AC1073" s="13">
        <v>1468749.05</v>
      </c>
      <c r="AD1073" s="13">
        <v>5997352.3999999994</v>
      </c>
      <c r="AE1073" s="13">
        <v>6069927.4000000004</v>
      </c>
      <c r="AF1073" s="13">
        <v>585272.16</v>
      </c>
      <c r="AG1073" s="13">
        <v>39834328.929999992</v>
      </c>
      <c r="AH1073" s="13">
        <v>5795580.9080000073</v>
      </c>
      <c r="AI1073" s="13">
        <v>0</v>
      </c>
      <c r="AJ1073" s="13">
        <v>0</v>
      </c>
      <c r="AK1073" s="13">
        <v>0</v>
      </c>
      <c r="AL1073" s="13">
        <v>0</v>
      </c>
      <c r="AM1073" s="13">
        <v>0</v>
      </c>
      <c r="AN1073" s="13">
        <v>0</v>
      </c>
      <c r="AO1073" s="13">
        <v>0</v>
      </c>
      <c r="AP1073" s="13">
        <v>0</v>
      </c>
      <c r="AQ1073" s="13">
        <v>0</v>
      </c>
      <c r="AR1073" s="13">
        <v>2039941.14</v>
      </c>
      <c r="AS1073" s="13">
        <v>0</v>
      </c>
      <c r="AT1073" s="13">
        <v>0</v>
      </c>
      <c r="AU1073" s="13">
        <v>2039941.14</v>
      </c>
      <c r="AV1073" s="13">
        <v>1700000</v>
      </c>
      <c r="AW1073" s="13">
        <v>0</v>
      </c>
      <c r="AX1073" s="13">
        <v>1700000</v>
      </c>
      <c r="AY1073" s="13">
        <v>0</v>
      </c>
      <c r="AZ1073" s="13">
        <v>3739941.1399999997</v>
      </c>
      <c r="BA1073" s="13">
        <v>2055639.7680000076</v>
      </c>
      <c r="BB1073" s="13">
        <v>5809460</v>
      </c>
      <c r="BC1073" s="13">
        <v>7865099.7680000076</v>
      </c>
      <c r="BD1073" s="13">
        <v>907064.34</v>
      </c>
      <c r="BE1073" s="13">
        <v>0</v>
      </c>
      <c r="BF1073" s="13">
        <v>6958035.4280000078</v>
      </c>
      <c r="BG1073" s="14"/>
    </row>
    <row r="1074" spans="2:59" x14ac:dyDescent="0.3">
      <c r="B1074" s="10" t="s">
        <v>126</v>
      </c>
      <c r="C1074" s="10" t="s">
        <v>127</v>
      </c>
      <c r="D1074" s="11" t="s">
        <v>1031</v>
      </c>
      <c r="E1074" s="12" t="s">
        <v>309</v>
      </c>
      <c r="F1074" s="13">
        <v>418157.7</v>
      </c>
      <c r="G1074" s="13">
        <v>522697.125</v>
      </c>
      <c r="H1074" s="13">
        <v>940854.82499999995</v>
      </c>
      <c r="I1074" s="13">
        <v>449210.44</v>
      </c>
      <c r="J1074" s="13">
        <v>139796.07999999999</v>
      </c>
      <c r="K1074" s="13">
        <v>1529861.345</v>
      </c>
      <c r="L1074" s="13">
        <v>776332.96</v>
      </c>
      <c r="M1074" s="13">
        <v>221172.8</v>
      </c>
      <c r="N1074" s="13">
        <v>1846552.26</v>
      </c>
      <c r="O1074" s="13">
        <v>448181.23</v>
      </c>
      <c r="P1074" s="13">
        <v>3292239.25</v>
      </c>
      <c r="Q1074" s="13">
        <v>4822100.5949999997</v>
      </c>
      <c r="R1074" s="13">
        <v>39474444</v>
      </c>
      <c r="S1074" s="13">
        <v>52279.8</v>
      </c>
      <c r="T1074" s="13">
        <v>666028.81999999995</v>
      </c>
      <c r="U1074" s="13">
        <v>0</v>
      </c>
      <c r="V1074" s="13">
        <v>40192752.619999997</v>
      </c>
      <c r="W1074" s="13">
        <v>45014853.214999996</v>
      </c>
      <c r="X1074" s="13">
        <v>27601286.609999999</v>
      </c>
      <c r="Y1074" s="13">
        <v>510413.42</v>
      </c>
      <c r="Z1074" s="13">
        <v>4288137.68</v>
      </c>
      <c r="AA1074" s="13">
        <v>0</v>
      </c>
      <c r="AB1074" s="13">
        <v>0</v>
      </c>
      <c r="AC1074" s="13">
        <v>2169444.0699999998</v>
      </c>
      <c r="AD1074" s="13">
        <v>6967995.1699999999</v>
      </c>
      <c r="AE1074" s="13">
        <v>10971455.720000001</v>
      </c>
      <c r="AF1074" s="13">
        <v>0</v>
      </c>
      <c r="AG1074" s="13">
        <v>45540737.5</v>
      </c>
      <c r="AH1074" s="13">
        <v>-525884.28500000387</v>
      </c>
      <c r="AI1074" s="13">
        <v>0</v>
      </c>
      <c r="AJ1074" s="13">
        <v>0</v>
      </c>
      <c r="AK1074" s="13">
        <v>0</v>
      </c>
      <c r="AL1074" s="13">
        <v>0</v>
      </c>
      <c r="AM1074" s="13">
        <v>0</v>
      </c>
      <c r="AN1074" s="13">
        <v>0</v>
      </c>
      <c r="AO1074" s="13">
        <v>0</v>
      </c>
      <c r="AP1074" s="13">
        <v>0</v>
      </c>
      <c r="AQ1074" s="13">
        <v>0</v>
      </c>
      <c r="AR1074" s="13">
        <v>129526.61</v>
      </c>
      <c r="AS1074" s="13">
        <v>0</v>
      </c>
      <c r="AT1074" s="13">
        <v>0</v>
      </c>
      <c r="AU1074" s="13">
        <v>129526.61</v>
      </c>
      <c r="AV1074" s="13">
        <v>0</v>
      </c>
      <c r="AW1074" s="13">
        <v>0</v>
      </c>
      <c r="AX1074" s="13">
        <v>0</v>
      </c>
      <c r="AY1074" s="13">
        <v>0</v>
      </c>
      <c r="AZ1074" s="13">
        <v>129526.61</v>
      </c>
      <c r="BA1074" s="13">
        <v>-655410.89500000386</v>
      </c>
      <c r="BB1074" s="13">
        <v>9947912</v>
      </c>
      <c r="BC1074" s="13">
        <v>9292501.1049999967</v>
      </c>
      <c r="BD1074" s="13">
        <v>1178365.55</v>
      </c>
      <c r="BE1074" s="13">
        <v>0</v>
      </c>
      <c r="BF1074" s="13">
        <v>8114135.5549999969</v>
      </c>
      <c r="BG1074" s="14"/>
    </row>
    <row r="1075" spans="2:59" x14ac:dyDescent="0.3">
      <c r="B1075" s="10" t="s">
        <v>126</v>
      </c>
      <c r="C1075" s="10" t="s">
        <v>127</v>
      </c>
      <c r="D1075" s="11" t="s">
        <v>1032</v>
      </c>
      <c r="E1075" s="12" t="s">
        <v>309</v>
      </c>
      <c r="F1075" s="13">
        <v>1284872.308</v>
      </c>
      <c r="G1075" s="13">
        <v>1606090.385</v>
      </c>
      <c r="H1075" s="13">
        <v>2890962.693</v>
      </c>
      <c r="I1075" s="13">
        <v>1769177.2</v>
      </c>
      <c r="J1075" s="13">
        <v>113005.89</v>
      </c>
      <c r="K1075" s="13">
        <v>4773145.7829999998</v>
      </c>
      <c r="L1075" s="13">
        <v>662095.89</v>
      </c>
      <c r="M1075" s="13">
        <v>617978</v>
      </c>
      <c r="N1075" s="13">
        <v>1629859.46</v>
      </c>
      <c r="O1075" s="13">
        <v>577912.31999999995</v>
      </c>
      <c r="P1075" s="13">
        <v>3487845.67</v>
      </c>
      <c r="Q1075" s="13">
        <v>8260991.4529999997</v>
      </c>
      <c r="R1075" s="13">
        <v>45593028</v>
      </c>
      <c r="S1075" s="13">
        <v>34015.56</v>
      </c>
      <c r="T1075" s="13">
        <v>0</v>
      </c>
      <c r="U1075" s="13">
        <v>20000</v>
      </c>
      <c r="V1075" s="13">
        <v>45647043.560000002</v>
      </c>
      <c r="W1075" s="13">
        <v>53908035.013000004</v>
      </c>
      <c r="X1075" s="13">
        <v>28946796.600000001</v>
      </c>
      <c r="Y1075" s="13">
        <v>1188670.8999999999</v>
      </c>
      <c r="Z1075" s="13">
        <v>5877073.3700000001</v>
      </c>
      <c r="AA1075" s="13">
        <v>0</v>
      </c>
      <c r="AB1075" s="13">
        <v>186760</v>
      </c>
      <c r="AC1075" s="13">
        <v>3500733.66</v>
      </c>
      <c r="AD1075" s="13">
        <v>10753237.93</v>
      </c>
      <c r="AE1075" s="13">
        <v>7451446.9000000004</v>
      </c>
      <c r="AF1075" s="13">
        <v>0</v>
      </c>
      <c r="AG1075" s="13">
        <v>47151481.43</v>
      </c>
      <c r="AH1075" s="13">
        <v>6756553.5830000043</v>
      </c>
      <c r="AI1075" s="13">
        <v>0</v>
      </c>
      <c r="AJ1075" s="13">
        <v>0</v>
      </c>
      <c r="AK1075" s="13">
        <v>0</v>
      </c>
      <c r="AL1075" s="13">
        <v>0</v>
      </c>
      <c r="AM1075" s="13">
        <v>0</v>
      </c>
      <c r="AN1075" s="13">
        <v>0</v>
      </c>
      <c r="AO1075" s="13">
        <v>0</v>
      </c>
      <c r="AP1075" s="13">
        <v>0</v>
      </c>
      <c r="AQ1075" s="13">
        <v>0</v>
      </c>
      <c r="AR1075" s="13">
        <v>2139750.29</v>
      </c>
      <c r="AS1075" s="13">
        <v>0</v>
      </c>
      <c r="AT1075" s="13">
        <v>0</v>
      </c>
      <c r="AU1075" s="13">
        <v>2139750.29</v>
      </c>
      <c r="AV1075" s="13">
        <v>0</v>
      </c>
      <c r="AW1075" s="13">
        <v>0</v>
      </c>
      <c r="AX1075" s="13">
        <v>0</v>
      </c>
      <c r="AY1075" s="13">
        <v>0</v>
      </c>
      <c r="AZ1075" s="13">
        <v>2139750.29</v>
      </c>
      <c r="BA1075" s="13">
        <v>4616803.2930000043</v>
      </c>
      <c r="BB1075" s="13">
        <v>27031807.609999999</v>
      </c>
      <c r="BC1075" s="13">
        <v>31648610.903000005</v>
      </c>
      <c r="BD1075" s="13">
        <v>1971157.46</v>
      </c>
      <c r="BE1075" s="13">
        <v>3273873.42</v>
      </c>
      <c r="BF1075" s="13">
        <v>26403580.023000002</v>
      </c>
      <c r="BG1075" s="14"/>
    </row>
    <row r="1076" spans="2:59" x14ac:dyDescent="0.3">
      <c r="B1076" s="10" t="s">
        <v>126</v>
      </c>
      <c r="C1076" s="10" t="s">
        <v>127</v>
      </c>
      <c r="D1076" s="11" t="s">
        <v>1033</v>
      </c>
      <c r="E1076" s="12" t="s">
        <v>309</v>
      </c>
      <c r="F1076" s="13">
        <v>435295.2</v>
      </c>
      <c r="G1076" s="13">
        <v>544119.06999999995</v>
      </c>
      <c r="H1076" s="13">
        <v>979414.27</v>
      </c>
      <c r="I1076" s="13">
        <v>549094.98</v>
      </c>
      <c r="J1076" s="13">
        <v>259471.18</v>
      </c>
      <c r="K1076" s="13">
        <v>1787980.43</v>
      </c>
      <c r="L1076" s="13">
        <v>839547.21</v>
      </c>
      <c r="M1076" s="13">
        <v>414203</v>
      </c>
      <c r="N1076" s="13">
        <v>1464400</v>
      </c>
      <c r="O1076" s="13">
        <v>190285.93</v>
      </c>
      <c r="P1076" s="13">
        <v>2908436.1399999997</v>
      </c>
      <c r="Q1076" s="13">
        <v>4696416.5699999994</v>
      </c>
      <c r="R1076" s="13">
        <v>55228576</v>
      </c>
      <c r="S1076" s="13">
        <v>20532.88</v>
      </c>
      <c r="T1076" s="13">
        <v>0</v>
      </c>
      <c r="U1076" s="13">
        <v>0</v>
      </c>
      <c r="V1076" s="13">
        <v>55249108.880000003</v>
      </c>
      <c r="W1076" s="13">
        <v>59945525.450000003</v>
      </c>
      <c r="X1076" s="13">
        <v>39400261.890000001</v>
      </c>
      <c r="Y1076" s="13">
        <v>540702.38</v>
      </c>
      <c r="Z1076" s="13">
        <v>5311206.47</v>
      </c>
      <c r="AA1076" s="13">
        <v>0</v>
      </c>
      <c r="AB1076" s="13">
        <v>0</v>
      </c>
      <c r="AC1076" s="13">
        <v>806898.43</v>
      </c>
      <c r="AD1076" s="13">
        <v>6658807.2799999993</v>
      </c>
      <c r="AE1076" s="13">
        <v>3042324.91</v>
      </c>
      <c r="AF1076" s="13">
        <v>893760</v>
      </c>
      <c r="AG1076" s="13">
        <v>49995154.079999998</v>
      </c>
      <c r="AH1076" s="13">
        <v>9950371.3700000048</v>
      </c>
      <c r="AI1076" s="13">
        <v>0</v>
      </c>
      <c r="AJ1076" s="13">
        <v>0</v>
      </c>
      <c r="AK1076" s="13">
        <v>0</v>
      </c>
      <c r="AL1076" s="13">
        <v>0</v>
      </c>
      <c r="AM1076" s="13">
        <v>0</v>
      </c>
      <c r="AN1076" s="13">
        <v>0</v>
      </c>
      <c r="AO1076" s="13">
        <v>0</v>
      </c>
      <c r="AP1076" s="13">
        <v>0</v>
      </c>
      <c r="AQ1076" s="13">
        <v>0</v>
      </c>
      <c r="AR1076" s="13">
        <v>121549.83</v>
      </c>
      <c r="AS1076" s="13">
        <v>0</v>
      </c>
      <c r="AT1076" s="13">
        <v>0</v>
      </c>
      <c r="AU1076" s="13">
        <v>121549.83</v>
      </c>
      <c r="AV1076" s="13">
        <v>676949</v>
      </c>
      <c r="AW1076" s="13">
        <v>0</v>
      </c>
      <c r="AX1076" s="13">
        <v>676949</v>
      </c>
      <c r="AY1076" s="13">
        <v>0</v>
      </c>
      <c r="AZ1076" s="13">
        <v>798498.83</v>
      </c>
      <c r="BA1076" s="13">
        <v>9151872.5400000047</v>
      </c>
      <c r="BB1076" s="13">
        <v>25864771.919999998</v>
      </c>
      <c r="BC1076" s="13">
        <v>35016644.460000001</v>
      </c>
      <c r="BD1076" s="13">
        <v>865061</v>
      </c>
      <c r="BE1076" s="13">
        <v>0</v>
      </c>
      <c r="BF1076" s="13">
        <v>34151583.460000001</v>
      </c>
      <c r="BG1076" s="14"/>
    </row>
    <row r="1077" spans="2:59" x14ac:dyDescent="0.3">
      <c r="B1077" s="10" t="s">
        <v>126</v>
      </c>
      <c r="C1077" s="10" t="s">
        <v>127</v>
      </c>
      <c r="D1077" s="11" t="s">
        <v>1034</v>
      </c>
      <c r="E1077" s="12" t="s">
        <v>309</v>
      </c>
      <c r="F1077" s="13">
        <v>643039.79599999997</v>
      </c>
      <c r="G1077" s="13">
        <v>803799.54500000004</v>
      </c>
      <c r="H1077" s="13">
        <v>1446839.341</v>
      </c>
      <c r="I1077" s="13">
        <v>652563.5</v>
      </c>
      <c r="J1077" s="13">
        <v>172724.69</v>
      </c>
      <c r="K1077" s="13">
        <v>2272127.531</v>
      </c>
      <c r="L1077" s="13">
        <v>1160137.7</v>
      </c>
      <c r="M1077" s="13">
        <v>536490.93999999994</v>
      </c>
      <c r="N1077" s="13">
        <v>4077608.85</v>
      </c>
      <c r="O1077" s="13">
        <v>563027.92000000004</v>
      </c>
      <c r="P1077" s="13">
        <v>6337265.4100000011</v>
      </c>
      <c r="Q1077" s="13">
        <v>8609392.9410000015</v>
      </c>
      <c r="R1077" s="13">
        <v>54959331</v>
      </c>
      <c r="S1077" s="13">
        <v>44685.55</v>
      </c>
      <c r="T1077" s="13">
        <v>0</v>
      </c>
      <c r="U1077" s="13">
        <v>0</v>
      </c>
      <c r="V1077" s="13">
        <v>55004016.549999997</v>
      </c>
      <c r="W1077" s="13">
        <v>63613409.490999997</v>
      </c>
      <c r="X1077" s="13">
        <v>33633100.950000003</v>
      </c>
      <c r="Y1077" s="13">
        <v>506342.3</v>
      </c>
      <c r="Z1077" s="13">
        <v>6072133.8499999996</v>
      </c>
      <c r="AA1077" s="13">
        <v>0</v>
      </c>
      <c r="AB1077" s="13">
        <v>79999.600000000006</v>
      </c>
      <c r="AC1077" s="13">
        <v>2042080.5</v>
      </c>
      <c r="AD1077" s="13">
        <v>8700556.25</v>
      </c>
      <c r="AE1077" s="13">
        <v>4420683.24</v>
      </c>
      <c r="AF1077" s="13">
        <v>569803.93999999994</v>
      </c>
      <c r="AG1077" s="13">
        <v>47324144.380000003</v>
      </c>
      <c r="AH1077" s="13">
        <v>16289265.110999994</v>
      </c>
      <c r="AI1077" s="13">
        <v>0</v>
      </c>
      <c r="AJ1077" s="13">
        <v>0</v>
      </c>
      <c r="AK1077" s="13">
        <v>0</v>
      </c>
      <c r="AL1077" s="13">
        <v>0</v>
      </c>
      <c r="AM1077" s="13">
        <v>0</v>
      </c>
      <c r="AN1077" s="13">
        <v>0</v>
      </c>
      <c r="AO1077" s="13">
        <v>0</v>
      </c>
      <c r="AP1077" s="13">
        <v>0</v>
      </c>
      <c r="AQ1077" s="13">
        <v>0</v>
      </c>
      <c r="AR1077" s="13">
        <v>18312756.049999997</v>
      </c>
      <c r="AS1077" s="13">
        <v>0</v>
      </c>
      <c r="AT1077" s="13">
        <v>0</v>
      </c>
      <c r="AU1077" s="13">
        <v>18312756.049999997</v>
      </c>
      <c r="AV1077" s="13">
        <v>5126019.58</v>
      </c>
      <c r="AW1077" s="13">
        <v>0</v>
      </c>
      <c r="AX1077" s="13">
        <v>5126019.58</v>
      </c>
      <c r="AY1077" s="13">
        <v>0</v>
      </c>
      <c r="AZ1077" s="13">
        <v>23438775.629999995</v>
      </c>
      <c r="BA1077" s="13">
        <v>-7149510.5190000013</v>
      </c>
      <c r="BB1077" s="13">
        <v>40723090.710000001</v>
      </c>
      <c r="BC1077" s="13">
        <v>33573580.191</v>
      </c>
      <c r="BD1077" s="13">
        <v>4139194.08</v>
      </c>
      <c r="BE1077" s="13">
        <v>14314302.75</v>
      </c>
      <c r="BF1077" s="13">
        <v>15120083.361000001</v>
      </c>
      <c r="BG1077" s="14"/>
    </row>
    <row r="1078" spans="2:59" x14ac:dyDescent="0.3">
      <c r="B1078" s="10" t="s">
        <v>126</v>
      </c>
      <c r="C1078" s="10" t="s">
        <v>127</v>
      </c>
      <c r="D1078" s="11" t="s">
        <v>1035</v>
      </c>
      <c r="E1078" s="12" t="s">
        <v>309</v>
      </c>
      <c r="F1078" s="13">
        <v>775871.23600000003</v>
      </c>
      <c r="G1078" s="13">
        <v>959253.48499999999</v>
      </c>
      <c r="H1078" s="13">
        <v>1735124.7209999999</v>
      </c>
      <c r="I1078" s="13">
        <v>1179814</v>
      </c>
      <c r="J1078" s="13">
        <v>330155.78999999998</v>
      </c>
      <c r="K1078" s="13">
        <v>3245094.5109999999</v>
      </c>
      <c r="L1078" s="13">
        <v>1263496.58</v>
      </c>
      <c r="M1078" s="13">
        <v>990118</v>
      </c>
      <c r="N1078" s="13">
        <v>5039172.18</v>
      </c>
      <c r="O1078" s="13">
        <v>6715189.0700000003</v>
      </c>
      <c r="P1078" s="13">
        <v>14007975.83</v>
      </c>
      <c r="Q1078" s="13">
        <v>17253070.340999998</v>
      </c>
      <c r="R1078" s="13">
        <v>68144176</v>
      </c>
      <c r="S1078" s="13">
        <v>36944.769999999997</v>
      </c>
      <c r="T1078" s="13">
        <v>0</v>
      </c>
      <c r="U1078" s="13">
        <v>900000</v>
      </c>
      <c r="V1078" s="13">
        <v>69081120.769999996</v>
      </c>
      <c r="W1078" s="13">
        <v>86334191.111000001</v>
      </c>
      <c r="X1078" s="13">
        <v>35229107.210000001</v>
      </c>
      <c r="Y1078" s="13">
        <v>819963.10000000009</v>
      </c>
      <c r="Z1078" s="13">
        <v>8000695.3799999999</v>
      </c>
      <c r="AA1078" s="13">
        <v>0</v>
      </c>
      <c r="AB1078" s="13">
        <v>1756131.94</v>
      </c>
      <c r="AC1078" s="13">
        <v>3869778.19</v>
      </c>
      <c r="AD1078" s="13">
        <v>14446568.609999999</v>
      </c>
      <c r="AE1078" s="13">
        <v>8476839.1300000008</v>
      </c>
      <c r="AF1078" s="13">
        <v>711021.39</v>
      </c>
      <c r="AG1078" s="13">
        <v>58863536.340000004</v>
      </c>
      <c r="AH1078" s="13">
        <v>27470654.770999998</v>
      </c>
      <c r="AI1078" s="13">
        <v>0</v>
      </c>
      <c r="AJ1078" s="13">
        <v>0</v>
      </c>
      <c r="AK1078" s="13">
        <v>0</v>
      </c>
      <c r="AL1078" s="13">
        <v>0</v>
      </c>
      <c r="AM1078" s="13">
        <v>0</v>
      </c>
      <c r="AN1078" s="13">
        <v>0</v>
      </c>
      <c r="AO1078" s="13">
        <v>0</v>
      </c>
      <c r="AP1078" s="13">
        <v>0</v>
      </c>
      <c r="AQ1078" s="13">
        <v>0</v>
      </c>
      <c r="AR1078" s="13">
        <v>1527779.72</v>
      </c>
      <c r="AS1078" s="13">
        <v>0</v>
      </c>
      <c r="AT1078" s="13">
        <v>0</v>
      </c>
      <c r="AU1078" s="13">
        <v>1527779.72</v>
      </c>
      <c r="AV1078" s="13">
        <v>1077169.25</v>
      </c>
      <c r="AW1078" s="13">
        <v>0</v>
      </c>
      <c r="AX1078" s="13">
        <v>1077169.25</v>
      </c>
      <c r="AY1078" s="13">
        <v>0</v>
      </c>
      <c r="AZ1078" s="13">
        <v>2604948.9699999997</v>
      </c>
      <c r="BA1078" s="13">
        <v>24865705.800999999</v>
      </c>
      <c r="BB1078" s="13">
        <v>34184784.629999995</v>
      </c>
      <c r="BC1078" s="13">
        <v>59050490.430999994</v>
      </c>
      <c r="BD1078" s="13">
        <v>2518113.9900000002</v>
      </c>
      <c r="BE1078" s="13">
        <v>1417248.46</v>
      </c>
      <c r="BF1078" s="13">
        <v>55115127.980999991</v>
      </c>
      <c r="BG1078" s="14"/>
    </row>
    <row r="1079" spans="2:59" x14ac:dyDescent="0.3">
      <c r="B1079" s="10" t="s">
        <v>126</v>
      </c>
      <c r="C1079" s="10" t="s">
        <v>127</v>
      </c>
      <c r="D1079" s="11" t="s">
        <v>1036</v>
      </c>
      <c r="E1079" s="12" t="s">
        <v>309</v>
      </c>
      <c r="F1079" s="13">
        <v>939634.98800000001</v>
      </c>
      <c r="G1079" s="13">
        <v>1174543.7350000001</v>
      </c>
      <c r="H1079" s="13">
        <v>2114178.7230000002</v>
      </c>
      <c r="I1079" s="13">
        <v>3057942</v>
      </c>
      <c r="J1079" s="13">
        <v>679407.72</v>
      </c>
      <c r="K1079" s="13">
        <v>5851528.443</v>
      </c>
      <c r="L1079" s="13">
        <v>2020211.27</v>
      </c>
      <c r="M1079" s="13">
        <v>1637904</v>
      </c>
      <c r="N1079" s="13">
        <v>8097139.3200000003</v>
      </c>
      <c r="O1079" s="13">
        <v>5430738.4399999995</v>
      </c>
      <c r="P1079" s="13">
        <v>17185993.030000001</v>
      </c>
      <c r="Q1079" s="13">
        <v>23037521.473000001</v>
      </c>
      <c r="R1079" s="13">
        <v>54426192</v>
      </c>
      <c r="S1079" s="13">
        <v>108531.37</v>
      </c>
      <c r="T1079" s="13">
        <v>0</v>
      </c>
      <c r="U1079" s="13">
        <v>0</v>
      </c>
      <c r="V1079" s="13">
        <v>54534723.369999997</v>
      </c>
      <c r="W1079" s="13">
        <v>77572244.842999995</v>
      </c>
      <c r="X1079" s="13">
        <v>45501332.189999998</v>
      </c>
      <c r="Y1079" s="13">
        <v>1125809.6100000001</v>
      </c>
      <c r="Z1079" s="13">
        <v>6578024.7000000002</v>
      </c>
      <c r="AA1079" s="13">
        <v>0</v>
      </c>
      <c r="AB1079" s="13">
        <v>956626.35</v>
      </c>
      <c r="AC1079" s="13">
        <v>795321.01</v>
      </c>
      <c r="AD1079" s="13">
        <v>9455781.6699999999</v>
      </c>
      <c r="AE1079" s="13">
        <v>10731180.35</v>
      </c>
      <c r="AF1079" s="13">
        <v>3936991.08</v>
      </c>
      <c r="AG1079" s="13">
        <v>69625285.290000007</v>
      </c>
      <c r="AH1079" s="13">
        <v>7946959.5529999882</v>
      </c>
      <c r="AI1079" s="13">
        <v>0</v>
      </c>
      <c r="AJ1079" s="13">
        <v>0</v>
      </c>
      <c r="AK1079" s="13">
        <v>0</v>
      </c>
      <c r="AL1079" s="13">
        <v>0</v>
      </c>
      <c r="AM1079" s="13">
        <v>0</v>
      </c>
      <c r="AN1079" s="13">
        <v>0</v>
      </c>
      <c r="AO1079" s="13">
        <v>0</v>
      </c>
      <c r="AP1079" s="13">
        <v>0</v>
      </c>
      <c r="AQ1079" s="13">
        <v>0</v>
      </c>
      <c r="AR1079" s="13">
        <v>5094427.6900000004</v>
      </c>
      <c r="AS1079" s="13">
        <v>0</v>
      </c>
      <c r="AT1079" s="13">
        <v>0</v>
      </c>
      <c r="AU1079" s="13">
        <v>5094427.6900000004</v>
      </c>
      <c r="AV1079" s="13">
        <v>4870379.37</v>
      </c>
      <c r="AW1079" s="13">
        <v>0</v>
      </c>
      <c r="AX1079" s="13">
        <v>4870379.37</v>
      </c>
      <c r="AY1079" s="13">
        <v>0</v>
      </c>
      <c r="AZ1079" s="13">
        <v>9964807.0600000005</v>
      </c>
      <c r="BA1079" s="13">
        <v>-2017847.5070000123</v>
      </c>
      <c r="BB1079" s="13">
        <v>16894414.960000001</v>
      </c>
      <c r="BC1079" s="13">
        <v>14876567.452999989</v>
      </c>
      <c r="BD1079" s="13">
        <v>1212527.78</v>
      </c>
      <c r="BE1079" s="13">
        <v>0</v>
      </c>
      <c r="BF1079" s="13">
        <v>13664039.672999989</v>
      </c>
      <c r="BG1079" s="14"/>
    </row>
    <row r="1080" spans="2:59" x14ac:dyDescent="0.3">
      <c r="B1080" s="10" t="s">
        <v>126</v>
      </c>
      <c r="C1080" s="10" t="s">
        <v>127</v>
      </c>
      <c r="D1080" s="11" t="s">
        <v>1037</v>
      </c>
      <c r="E1080" s="12" t="s">
        <v>309</v>
      </c>
      <c r="F1080" s="13">
        <v>156825.992</v>
      </c>
      <c r="G1080" s="13">
        <v>196032.49</v>
      </c>
      <c r="H1080" s="13">
        <v>352858.48199999996</v>
      </c>
      <c r="I1080" s="13">
        <v>531455.18000000005</v>
      </c>
      <c r="J1080" s="13">
        <v>107705.22</v>
      </c>
      <c r="K1080" s="13">
        <v>992018.88199999998</v>
      </c>
      <c r="L1080" s="13">
        <v>195924.66</v>
      </c>
      <c r="M1080" s="13">
        <v>172045.8</v>
      </c>
      <c r="N1080" s="13">
        <v>869349.93</v>
      </c>
      <c r="O1080" s="13">
        <v>144988.54999999999</v>
      </c>
      <c r="P1080" s="13">
        <v>1382308.94</v>
      </c>
      <c r="Q1080" s="13">
        <v>2374327.8219999997</v>
      </c>
      <c r="R1080" s="13">
        <v>29355525</v>
      </c>
      <c r="S1080" s="13">
        <v>0</v>
      </c>
      <c r="T1080" s="13">
        <v>0</v>
      </c>
      <c r="U1080" s="13">
        <v>0</v>
      </c>
      <c r="V1080" s="13">
        <v>29355525</v>
      </c>
      <c r="W1080" s="13">
        <v>31729852.822000001</v>
      </c>
      <c r="X1080" s="13">
        <v>22026729.52</v>
      </c>
      <c r="Y1080" s="13">
        <v>176095.52</v>
      </c>
      <c r="Z1080" s="13">
        <v>2773654.6</v>
      </c>
      <c r="AA1080" s="13">
        <v>0</v>
      </c>
      <c r="AB1080" s="13">
        <v>0</v>
      </c>
      <c r="AC1080" s="13">
        <v>947438.09</v>
      </c>
      <c r="AD1080" s="13">
        <v>3897188.21</v>
      </c>
      <c r="AE1080" s="13">
        <v>1872469.39</v>
      </c>
      <c r="AF1080" s="13">
        <v>0</v>
      </c>
      <c r="AG1080" s="13">
        <v>27796387.120000001</v>
      </c>
      <c r="AH1080" s="13">
        <v>3933465.7019999996</v>
      </c>
      <c r="AI1080" s="13">
        <v>0</v>
      </c>
      <c r="AJ1080" s="13">
        <v>0</v>
      </c>
      <c r="AK1080" s="13">
        <v>0</v>
      </c>
      <c r="AL1080" s="13">
        <v>0</v>
      </c>
      <c r="AM1080" s="13">
        <v>0</v>
      </c>
      <c r="AN1080" s="13">
        <v>0</v>
      </c>
      <c r="AO1080" s="13">
        <v>0</v>
      </c>
      <c r="AP1080" s="13">
        <v>0</v>
      </c>
      <c r="AQ1080" s="13">
        <v>0</v>
      </c>
      <c r="AR1080" s="13">
        <v>1790781.1</v>
      </c>
      <c r="AS1080" s="13">
        <v>0</v>
      </c>
      <c r="AT1080" s="13">
        <v>0</v>
      </c>
      <c r="AU1080" s="13">
        <v>1790781.1</v>
      </c>
      <c r="AV1080" s="13">
        <v>1300000</v>
      </c>
      <c r="AW1080" s="13">
        <v>0</v>
      </c>
      <c r="AX1080" s="13">
        <v>1300000</v>
      </c>
      <c r="AY1080" s="13">
        <v>0</v>
      </c>
      <c r="AZ1080" s="13">
        <v>3090781.1</v>
      </c>
      <c r="BA1080" s="13">
        <v>842684.60199999949</v>
      </c>
      <c r="BB1080" s="13">
        <v>4709988.82</v>
      </c>
      <c r="BC1080" s="13">
        <v>5552673.4220000003</v>
      </c>
      <c r="BD1080" s="13">
        <v>0</v>
      </c>
      <c r="BE1080" s="13">
        <v>0</v>
      </c>
      <c r="BF1080" s="13">
        <v>5552673.4220000003</v>
      </c>
      <c r="BG1080" s="14"/>
    </row>
    <row r="1081" spans="2:59" x14ac:dyDescent="0.3">
      <c r="B1081" s="10" t="s">
        <v>126</v>
      </c>
      <c r="C1081" s="10" t="s">
        <v>127</v>
      </c>
      <c r="D1081" s="11" t="s">
        <v>1038</v>
      </c>
      <c r="E1081" s="12" t="s">
        <v>309</v>
      </c>
      <c r="F1081" s="13">
        <v>376449.58</v>
      </c>
      <c r="G1081" s="13">
        <v>469259.51</v>
      </c>
      <c r="H1081" s="13">
        <v>845709.09000000008</v>
      </c>
      <c r="I1081" s="13">
        <v>1318544</v>
      </c>
      <c r="J1081" s="13">
        <v>169335.95</v>
      </c>
      <c r="K1081" s="13">
        <v>2333589.04</v>
      </c>
      <c r="L1081" s="13">
        <v>250803.54</v>
      </c>
      <c r="M1081" s="13">
        <v>2446659.17</v>
      </c>
      <c r="N1081" s="13">
        <v>4450703.88</v>
      </c>
      <c r="O1081" s="13">
        <v>99356.479999999996</v>
      </c>
      <c r="P1081" s="13">
        <v>7247523.0700000003</v>
      </c>
      <c r="Q1081" s="13">
        <v>9581112.1099999994</v>
      </c>
      <c r="R1081" s="13">
        <v>34626275</v>
      </c>
      <c r="S1081" s="13">
        <v>66078.94</v>
      </c>
      <c r="T1081" s="13">
        <v>0</v>
      </c>
      <c r="U1081" s="13">
        <v>1100000</v>
      </c>
      <c r="V1081" s="13">
        <v>35792353.939999998</v>
      </c>
      <c r="W1081" s="13">
        <v>45373466.049999997</v>
      </c>
      <c r="X1081" s="13">
        <v>28234375.75</v>
      </c>
      <c r="Y1081" s="13">
        <v>478819.72</v>
      </c>
      <c r="Z1081" s="13">
        <v>2924759.96</v>
      </c>
      <c r="AA1081" s="13">
        <v>0</v>
      </c>
      <c r="AB1081" s="13">
        <v>0</v>
      </c>
      <c r="AC1081" s="13">
        <v>372846.51</v>
      </c>
      <c r="AD1081" s="13">
        <v>3776426.1899999995</v>
      </c>
      <c r="AE1081" s="13">
        <v>4646676.6500000004</v>
      </c>
      <c r="AF1081" s="13">
        <v>1953324.28</v>
      </c>
      <c r="AG1081" s="13">
        <v>38610802.869999997</v>
      </c>
      <c r="AH1081" s="13">
        <v>6762663.1799999997</v>
      </c>
      <c r="AI1081" s="13">
        <v>0</v>
      </c>
      <c r="AJ1081" s="13">
        <v>0</v>
      </c>
      <c r="AK1081" s="13">
        <v>0</v>
      </c>
      <c r="AL1081" s="13">
        <v>0</v>
      </c>
      <c r="AM1081" s="13">
        <v>0</v>
      </c>
      <c r="AN1081" s="13">
        <v>0</v>
      </c>
      <c r="AO1081" s="13">
        <v>0</v>
      </c>
      <c r="AP1081" s="13">
        <v>0</v>
      </c>
      <c r="AQ1081" s="13">
        <v>0</v>
      </c>
      <c r="AR1081" s="13">
        <v>850115.7</v>
      </c>
      <c r="AS1081" s="13">
        <v>0</v>
      </c>
      <c r="AT1081" s="13">
        <v>0</v>
      </c>
      <c r="AU1081" s="13">
        <v>850115.7</v>
      </c>
      <c r="AV1081" s="13">
        <v>2750000.04</v>
      </c>
      <c r="AW1081" s="13">
        <v>0</v>
      </c>
      <c r="AX1081" s="13">
        <v>2750000.04</v>
      </c>
      <c r="AY1081" s="13">
        <v>0</v>
      </c>
      <c r="AZ1081" s="13">
        <v>3600115.74</v>
      </c>
      <c r="BA1081" s="13">
        <v>3162547.4399999995</v>
      </c>
      <c r="BB1081" s="13">
        <v>10050879.060000001</v>
      </c>
      <c r="BC1081" s="13">
        <v>13213426.5</v>
      </c>
      <c r="BD1081" s="13">
        <v>324453.26</v>
      </c>
      <c r="BE1081" s="13">
        <v>727849.01</v>
      </c>
      <c r="BF1081" s="13">
        <v>12161124.23</v>
      </c>
      <c r="BG1081" s="14"/>
    </row>
    <row r="1082" spans="2:59" x14ac:dyDescent="0.3">
      <c r="B1082" s="10" t="s">
        <v>126</v>
      </c>
      <c r="C1082" s="10" t="s">
        <v>127</v>
      </c>
      <c r="D1082" s="11" t="s">
        <v>1039</v>
      </c>
      <c r="E1082" s="12" t="s">
        <v>309</v>
      </c>
      <c r="F1082" s="13">
        <v>484162.14799999999</v>
      </c>
      <c r="G1082" s="13">
        <v>605202.68000000005</v>
      </c>
      <c r="H1082" s="13">
        <v>1089364.828</v>
      </c>
      <c r="I1082" s="13">
        <v>2438761.19</v>
      </c>
      <c r="J1082" s="13">
        <v>102357.61</v>
      </c>
      <c r="K1082" s="13">
        <v>3630483.628</v>
      </c>
      <c r="L1082" s="13">
        <v>908185.92</v>
      </c>
      <c r="M1082" s="13">
        <v>617729</v>
      </c>
      <c r="N1082" s="13">
        <v>49598255.710000001</v>
      </c>
      <c r="O1082" s="13">
        <v>8642716.4900000002</v>
      </c>
      <c r="P1082" s="13">
        <v>59766887.120000005</v>
      </c>
      <c r="Q1082" s="13">
        <v>63397370.748000003</v>
      </c>
      <c r="R1082" s="13">
        <v>35861415</v>
      </c>
      <c r="S1082" s="13">
        <v>72497.649999999994</v>
      </c>
      <c r="T1082" s="13">
        <v>748220.48</v>
      </c>
      <c r="U1082" s="13">
        <v>2781318.19</v>
      </c>
      <c r="V1082" s="13">
        <v>39463451.319999993</v>
      </c>
      <c r="W1082" s="13">
        <v>102860822.06799999</v>
      </c>
      <c r="X1082" s="13">
        <v>37381422.200000003</v>
      </c>
      <c r="Y1082" s="13">
        <v>1047727.42</v>
      </c>
      <c r="Z1082" s="13">
        <v>6334905.9900000002</v>
      </c>
      <c r="AA1082" s="13">
        <v>0</v>
      </c>
      <c r="AB1082" s="13">
        <v>0</v>
      </c>
      <c r="AC1082" s="13">
        <v>1576326</v>
      </c>
      <c r="AD1082" s="13">
        <v>8958959.4100000001</v>
      </c>
      <c r="AE1082" s="13">
        <v>25853219.199999999</v>
      </c>
      <c r="AF1082" s="13">
        <v>1244407.22</v>
      </c>
      <c r="AG1082" s="13">
        <v>73438008.030000001</v>
      </c>
      <c r="AH1082" s="13">
        <v>29422814.037999988</v>
      </c>
      <c r="AI1082" s="13">
        <v>0</v>
      </c>
      <c r="AJ1082" s="13">
        <v>0</v>
      </c>
      <c r="AK1082" s="13">
        <v>0</v>
      </c>
      <c r="AL1082" s="13">
        <v>0</v>
      </c>
      <c r="AM1082" s="13">
        <v>0</v>
      </c>
      <c r="AN1082" s="13">
        <v>0</v>
      </c>
      <c r="AO1082" s="13">
        <v>0</v>
      </c>
      <c r="AP1082" s="13">
        <v>0</v>
      </c>
      <c r="AQ1082" s="13">
        <v>0</v>
      </c>
      <c r="AR1082" s="13">
        <v>29733438.82</v>
      </c>
      <c r="AS1082" s="13">
        <v>0</v>
      </c>
      <c r="AT1082" s="13">
        <v>0</v>
      </c>
      <c r="AU1082" s="13">
        <v>29733438.82</v>
      </c>
      <c r="AV1082" s="13">
        <v>1987468.66</v>
      </c>
      <c r="AW1082" s="13">
        <v>0</v>
      </c>
      <c r="AX1082" s="13">
        <v>1987468.66</v>
      </c>
      <c r="AY1082" s="13">
        <v>0</v>
      </c>
      <c r="AZ1082" s="13">
        <v>31720907.48</v>
      </c>
      <c r="BA1082" s="13">
        <v>-2298093.4420000128</v>
      </c>
      <c r="BB1082" s="13">
        <v>14421127.449999999</v>
      </c>
      <c r="BC1082" s="13">
        <v>12123034.007999986</v>
      </c>
      <c r="BD1082" s="13">
        <v>0</v>
      </c>
      <c r="BE1082" s="13">
        <v>0</v>
      </c>
      <c r="BF1082" s="13">
        <v>12123034.007999986</v>
      </c>
      <c r="BG1082" s="14"/>
    </row>
    <row r="1083" spans="2:59" x14ac:dyDescent="0.3">
      <c r="B1083" s="10" t="s">
        <v>126</v>
      </c>
      <c r="C1083" s="10" t="s">
        <v>127</v>
      </c>
      <c r="D1083" s="11" t="s">
        <v>1040</v>
      </c>
      <c r="E1083" s="12" t="s">
        <v>309</v>
      </c>
      <c r="F1083" s="13">
        <v>652589.93200000003</v>
      </c>
      <c r="G1083" s="13">
        <v>815737.41500000004</v>
      </c>
      <c r="H1083" s="13">
        <v>1468327.3470000001</v>
      </c>
      <c r="I1083" s="13">
        <v>1140698.6499999999</v>
      </c>
      <c r="J1083" s="13">
        <v>311270.56</v>
      </c>
      <c r="K1083" s="13">
        <v>2920296.557</v>
      </c>
      <c r="L1083" s="13">
        <v>1980099</v>
      </c>
      <c r="M1083" s="13">
        <v>868083.39</v>
      </c>
      <c r="N1083" s="13">
        <v>10358212.51</v>
      </c>
      <c r="O1083" s="13">
        <v>6162915.5999999996</v>
      </c>
      <c r="P1083" s="13">
        <v>19369310.5</v>
      </c>
      <c r="Q1083" s="13">
        <v>22289607.057</v>
      </c>
      <c r="R1083" s="13">
        <v>63535158</v>
      </c>
      <c r="S1083" s="13">
        <v>0</v>
      </c>
      <c r="T1083" s="13">
        <v>2250</v>
      </c>
      <c r="U1083" s="13">
        <v>0</v>
      </c>
      <c r="V1083" s="13">
        <v>63537408</v>
      </c>
      <c r="W1083" s="13">
        <v>85827015.056999996</v>
      </c>
      <c r="X1083" s="13">
        <v>31950788.100000001</v>
      </c>
      <c r="Y1083" s="13">
        <v>573263.73</v>
      </c>
      <c r="Z1083" s="13">
        <v>8252826.1699999999</v>
      </c>
      <c r="AA1083" s="13">
        <v>0</v>
      </c>
      <c r="AB1083" s="13">
        <v>0</v>
      </c>
      <c r="AC1083" s="13">
        <v>8545205.9199999999</v>
      </c>
      <c r="AD1083" s="13">
        <v>17371295.82</v>
      </c>
      <c r="AE1083" s="13">
        <v>16406111.74</v>
      </c>
      <c r="AF1083" s="13">
        <v>0</v>
      </c>
      <c r="AG1083" s="13">
        <v>65728195.660000004</v>
      </c>
      <c r="AH1083" s="13">
        <v>20098819.396999992</v>
      </c>
      <c r="AI1083" s="13">
        <v>0</v>
      </c>
      <c r="AJ1083" s="13">
        <v>0</v>
      </c>
      <c r="AK1083" s="13">
        <v>0</v>
      </c>
      <c r="AL1083" s="13">
        <v>0</v>
      </c>
      <c r="AM1083" s="13">
        <v>0</v>
      </c>
      <c r="AN1083" s="13">
        <v>0</v>
      </c>
      <c r="AO1083" s="13">
        <v>0</v>
      </c>
      <c r="AP1083" s="13">
        <v>0</v>
      </c>
      <c r="AQ1083" s="13">
        <v>0</v>
      </c>
      <c r="AR1083" s="13">
        <v>3260426.3000000003</v>
      </c>
      <c r="AS1083" s="13">
        <v>0</v>
      </c>
      <c r="AT1083" s="13">
        <v>0</v>
      </c>
      <c r="AU1083" s="13">
        <v>3260426.3000000003</v>
      </c>
      <c r="AV1083" s="13">
        <v>1764212.51</v>
      </c>
      <c r="AW1083" s="13">
        <v>0</v>
      </c>
      <c r="AX1083" s="13">
        <v>1764212.51</v>
      </c>
      <c r="AY1083" s="13">
        <v>0</v>
      </c>
      <c r="AZ1083" s="13">
        <v>5024638.8100000005</v>
      </c>
      <c r="BA1083" s="13">
        <v>15074180.586999992</v>
      </c>
      <c r="BB1083" s="13">
        <v>19043622</v>
      </c>
      <c r="BC1083" s="13">
        <v>34117802.58699999</v>
      </c>
      <c r="BD1083" s="13">
        <v>4786228.5299999993</v>
      </c>
      <c r="BE1083" s="13">
        <v>1443989.85</v>
      </c>
      <c r="BF1083" s="13">
        <v>27887584.206999987</v>
      </c>
      <c r="BG1083" s="14"/>
    </row>
    <row r="1084" spans="2:59" x14ac:dyDescent="0.3">
      <c r="B1084" s="10" t="s">
        <v>126</v>
      </c>
      <c r="C1084" s="10" t="s">
        <v>127</v>
      </c>
      <c r="D1084" s="11" t="s">
        <v>470</v>
      </c>
      <c r="E1084" s="12" t="s">
        <v>309</v>
      </c>
      <c r="F1084" s="13">
        <v>848935.26399999997</v>
      </c>
      <c r="G1084" s="13">
        <v>1061169.08</v>
      </c>
      <c r="H1084" s="13">
        <v>1910104.344</v>
      </c>
      <c r="I1084" s="13">
        <v>451536.73</v>
      </c>
      <c r="J1084" s="13">
        <v>155486.99</v>
      </c>
      <c r="K1084" s="13">
        <v>2517128.0640000002</v>
      </c>
      <c r="L1084" s="13">
        <v>785206.82</v>
      </c>
      <c r="M1084" s="13">
        <v>749384.86</v>
      </c>
      <c r="N1084" s="13">
        <v>678288.17</v>
      </c>
      <c r="O1084" s="13">
        <v>95781.15</v>
      </c>
      <c r="P1084" s="13">
        <v>2308661</v>
      </c>
      <c r="Q1084" s="13">
        <v>4825789.0640000002</v>
      </c>
      <c r="R1084" s="13">
        <v>49907060</v>
      </c>
      <c r="S1084" s="13">
        <v>18152.75</v>
      </c>
      <c r="T1084" s="13">
        <v>0</v>
      </c>
      <c r="U1084" s="13">
        <v>0</v>
      </c>
      <c r="V1084" s="13">
        <v>49925212.75</v>
      </c>
      <c r="W1084" s="13">
        <v>54751001.814000003</v>
      </c>
      <c r="X1084" s="13">
        <v>31347931.260000002</v>
      </c>
      <c r="Y1084" s="13">
        <v>1504982.51</v>
      </c>
      <c r="Z1084" s="13">
        <v>6068868.2800000003</v>
      </c>
      <c r="AA1084" s="13">
        <v>0</v>
      </c>
      <c r="AB1084" s="13">
        <v>0</v>
      </c>
      <c r="AC1084" s="13">
        <v>1991413.18</v>
      </c>
      <c r="AD1084" s="13">
        <v>9565263.9700000007</v>
      </c>
      <c r="AE1084" s="13">
        <v>3821016.06</v>
      </c>
      <c r="AF1084" s="13">
        <v>78657.539999999994</v>
      </c>
      <c r="AG1084" s="13">
        <v>44812868.830000006</v>
      </c>
      <c r="AH1084" s="13">
        <v>9938132.9839999974</v>
      </c>
      <c r="AI1084" s="13">
        <v>0</v>
      </c>
      <c r="AJ1084" s="13">
        <v>0</v>
      </c>
      <c r="AK1084" s="13">
        <v>0</v>
      </c>
      <c r="AL1084" s="13">
        <v>0</v>
      </c>
      <c r="AM1084" s="13">
        <v>0</v>
      </c>
      <c r="AN1084" s="13">
        <v>0</v>
      </c>
      <c r="AO1084" s="13">
        <v>0</v>
      </c>
      <c r="AP1084" s="13">
        <v>0</v>
      </c>
      <c r="AQ1084" s="13">
        <v>0</v>
      </c>
      <c r="AR1084" s="13">
        <v>4500187.9000000004</v>
      </c>
      <c r="AS1084" s="13">
        <v>0</v>
      </c>
      <c r="AT1084" s="13">
        <v>0</v>
      </c>
      <c r="AU1084" s="13">
        <v>4500187.9000000004</v>
      </c>
      <c r="AV1084" s="13">
        <v>1000000</v>
      </c>
      <c r="AW1084" s="13">
        <v>0</v>
      </c>
      <c r="AX1084" s="13">
        <v>1000000</v>
      </c>
      <c r="AY1084" s="13">
        <v>0</v>
      </c>
      <c r="AZ1084" s="13">
        <v>5500187.9000000004</v>
      </c>
      <c r="BA1084" s="13">
        <v>4437945.083999997</v>
      </c>
      <c r="BB1084" s="13">
        <v>8441400.1699999999</v>
      </c>
      <c r="BC1084" s="13">
        <v>12879345.253999997</v>
      </c>
      <c r="BD1084" s="13">
        <v>2882265.12</v>
      </c>
      <c r="BE1084" s="13">
        <v>629041.66</v>
      </c>
      <c r="BF1084" s="13">
        <v>9368038.4739999957</v>
      </c>
      <c r="BG1084" s="14"/>
    </row>
    <row r="1085" spans="2:59" x14ac:dyDescent="0.3">
      <c r="B1085" s="10" t="s">
        <v>126</v>
      </c>
      <c r="C1085" s="10" t="s">
        <v>127</v>
      </c>
      <c r="D1085" s="11" t="s">
        <v>1041</v>
      </c>
      <c r="E1085" s="12" t="s">
        <v>309</v>
      </c>
      <c r="F1085" s="13">
        <v>399929.136</v>
      </c>
      <c r="G1085" s="13">
        <v>499521.14500000002</v>
      </c>
      <c r="H1085" s="13">
        <v>899450.28099999996</v>
      </c>
      <c r="I1085" s="13">
        <v>778940.92</v>
      </c>
      <c r="J1085" s="13">
        <v>162529.35</v>
      </c>
      <c r="K1085" s="13">
        <v>1840920.551</v>
      </c>
      <c r="L1085" s="13">
        <v>829567.19</v>
      </c>
      <c r="M1085" s="13">
        <v>558151.5</v>
      </c>
      <c r="N1085" s="13">
        <v>5056224.7300000004</v>
      </c>
      <c r="O1085" s="13">
        <v>679349.91999999993</v>
      </c>
      <c r="P1085" s="13">
        <v>7123293.3399999999</v>
      </c>
      <c r="Q1085" s="13">
        <v>8964213.8909999989</v>
      </c>
      <c r="R1085" s="13">
        <v>36729862</v>
      </c>
      <c r="S1085" s="13">
        <v>43262.57</v>
      </c>
      <c r="T1085" s="13">
        <v>0</v>
      </c>
      <c r="U1085" s="13">
        <v>0</v>
      </c>
      <c r="V1085" s="13">
        <v>36773124.57</v>
      </c>
      <c r="W1085" s="13">
        <v>45737338.460999995</v>
      </c>
      <c r="X1085" s="13">
        <v>29545732.960000001</v>
      </c>
      <c r="Y1085" s="13">
        <v>416331.11</v>
      </c>
      <c r="Z1085" s="13">
        <v>3185556.5</v>
      </c>
      <c r="AA1085" s="13">
        <v>0</v>
      </c>
      <c r="AB1085" s="13">
        <v>0</v>
      </c>
      <c r="AC1085" s="13">
        <v>780783.07</v>
      </c>
      <c r="AD1085" s="13">
        <v>4382670.68</v>
      </c>
      <c r="AE1085" s="13">
        <v>7232904.2300000004</v>
      </c>
      <c r="AF1085" s="13">
        <v>0</v>
      </c>
      <c r="AG1085" s="13">
        <v>41161307.870000005</v>
      </c>
      <c r="AH1085" s="13">
        <v>4576030.5909999907</v>
      </c>
      <c r="AI1085" s="13">
        <v>0</v>
      </c>
      <c r="AJ1085" s="13">
        <v>0</v>
      </c>
      <c r="AK1085" s="13">
        <v>0</v>
      </c>
      <c r="AL1085" s="13">
        <v>0</v>
      </c>
      <c r="AM1085" s="13">
        <v>0</v>
      </c>
      <c r="AN1085" s="13">
        <v>0</v>
      </c>
      <c r="AO1085" s="13">
        <v>0</v>
      </c>
      <c r="AP1085" s="13">
        <v>0</v>
      </c>
      <c r="AQ1085" s="13">
        <v>0</v>
      </c>
      <c r="AR1085" s="13">
        <v>1399251.6</v>
      </c>
      <c r="AS1085" s="13">
        <v>0</v>
      </c>
      <c r="AT1085" s="13">
        <v>0</v>
      </c>
      <c r="AU1085" s="13">
        <v>1399251.6</v>
      </c>
      <c r="AV1085" s="13">
        <v>0</v>
      </c>
      <c r="AW1085" s="13">
        <v>0</v>
      </c>
      <c r="AX1085" s="13">
        <v>0</v>
      </c>
      <c r="AY1085" s="13">
        <v>0</v>
      </c>
      <c r="AZ1085" s="13">
        <v>1399251.6</v>
      </c>
      <c r="BA1085" s="13">
        <v>3176778.9909999906</v>
      </c>
      <c r="BB1085" s="13">
        <v>12466131.1</v>
      </c>
      <c r="BC1085" s="13">
        <v>15642910.090999991</v>
      </c>
      <c r="BD1085" s="13">
        <v>495094.57</v>
      </c>
      <c r="BE1085" s="13">
        <v>689042.05</v>
      </c>
      <c r="BF1085" s="13">
        <v>14458773.47099999</v>
      </c>
      <c r="BG1085" s="14"/>
    </row>
    <row r="1086" spans="2:59" x14ac:dyDescent="0.3">
      <c r="B1086" s="10" t="s">
        <v>126</v>
      </c>
      <c r="C1086" s="10" t="s">
        <v>127</v>
      </c>
      <c r="D1086" s="11" t="s">
        <v>1042</v>
      </c>
      <c r="E1086" s="12" t="s">
        <v>309</v>
      </c>
      <c r="F1086" s="13">
        <v>1842045.676</v>
      </c>
      <c r="G1086" s="13">
        <v>2302409.38</v>
      </c>
      <c r="H1086" s="13">
        <v>4144455.0559999999</v>
      </c>
      <c r="I1086" s="13">
        <v>10328949.800000001</v>
      </c>
      <c r="J1086" s="13">
        <v>1983055.1</v>
      </c>
      <c r="K1086" s="13">
        <v>16456459.956</v>
      </c>
      <c r="L1086" s="13">
        <v>3812979.42</v>
      </c>
      <c r="M1086" s="13">
        <v>5166518.09</v>
      </c>
      <c r="N1086" s="13">
        <v>4772796.4800000004</v>
      </c>
      <c r="O1086" s="13">
        <v>2286967.56</v>
      </c>
      <c r="P1086" s="13">
        <v>16039261.550000001</v>
      </c>
      <c r="Q1086" s="13">
        <v>32495721.506000001</v>
      </c>
      <c r="R1086" s="13">
        <v>42766941</v>
      </c>
      <c r="S1086" s="13">
        <v>27601.62</v>
      </c>
      <c r="T1086" s="13">
        <v>269653.18</v>
      </c>
      <c r="U1086" s="13">
        <v>1842611</v>
      </c>
      <c r="V1086" s="13">
        <v>44906806.799999997</v>
      </c>
      <c r="W1086" s="13">
        <v>77402528.305999994</v>
      </c>
      <c r="X1086" s="13">
        <v>26544103.629999999</v>
      </c>
      <c r="Y1086" s="13">
        <v>446769.2</v>
      </c>
      <c r="Z1086" s="13">
        <v>5097583.91</v>
      </c>
      <c r="AA1086" s="13">
        <v>0</v>
      </c>
      <c r="AB1086" s="13">
        <v>5043793.9400000004</v>
      </c>
      <c r="AC1086" s="13">
        <v>1210796.23</v>
      </c>
      <c r="AD1086" s="13">
        <v>11798943.280000001</v>
      </c>
      <c r="AE1086" s="13">
        <v>8275803.3499999996</v>
      </c>
      <c r="AF1086" s="13">
        <v>0</v>
      </c>
      <c r="AG1086" s="13">
        <v>46618850.259999998</v>
      </c>
      <c r="AH1086" s="13">
        <v>30783678.045999996</v>
      </c>
      <c r="AI1086" s="13">
        <v>0</v>
      </c>
      <c r="AJ1086" s="13">
        <v>0</v>
      </c>
      <c r="AK1086" s="13">
        <v>0</v>
      </c>
      <c r="AL1086" s="13">
        <v>0</v>
      </c>
      <c r="AM1086" s="13">
        <v>0</v>
      </c>
      <c r="AN1086" s="13">
        <v>0</v>
      </c>
      <c r="AO1086" s="13">
        <v>0</v>
      </c>
      <c r="AP1086" s="13">
        <v>0</v>
      </c>
      <c r="AQ1086" s="13">
        <v>0</v>
      </c>
      <c r="AR1086" s="13">
        <v>16483389.48</v>
      </c>
      <c r="AS1086" s="13">
        <v>0</v>
      </c>
      <c r="AT1086" s="13">
        <v>0</v>
      </c>
      <c r="AU1086" s="13">
        <v>16483389.48</v>
      </c>
      <c r="AV1086" s="13">
        <v>0</v>
      </c>
      <c r="AW1086" s="13">
        <v>0</v>
      </c>
      <c r="AX1086" s="13">
        <v>0</v>
      </c>
      <c r="AY1086" s="13">
        <v>0</v>
      </c>
      <c r="AZ1086" s="13">
        <v>16483389.48</v>
      </c>
      <c r="BA1086" s="13">
        <v>14300288.565999996</v>
      </c>
      <c r="BB1086" s="13">
        <v>63462981.509999998</v>
      </c>
      <c r="BC1086" s="13">
        <v>77763270.07599999</v>
      </c>
      <c r="BD1086" s="13">
        <v>441831.61</v>
      </c>
      <c r="BE1086" s="13">
        <v>450000</v>
      </c>
      <c r="BF1086" s="13">
        <v>76871438.465999991</v>
      </c>
      <c r="BG1086" s="14"/>
    </row>
    <row r="1087" spans="2:59" x14ac:dyDescent="0.3">
      <c r="B1087" s="10" t="s">
        <v>126</v>
      </c>
      <c r="C1087" s="10" t="s">
        <v>127</v>
      </c>
      <c r="D1087" s="11" t="s">
        <v>328</v>
      </c>
      <c r="E1087" s="12" t="s">
        <v>309</v>
      </c>
      <c r="F1087" s="13">
        <v>2162952.088</v>
      </c>
      <c r="G1087" s="13">
        <v>2703690.11</v>
      </c>
      <c r="H1087" s="13">
        <v>4866642.1979999999</v>
      </c>
      <c r="I1087" s="13">
        <v>345415.87</v>
      </c>
      <c r="J1087" s="13">
        <v>97924.15</v>
      </c>
      <c r="K1087" s="13">
        <v>5309982.2180000003</v>
      </c>
      <c r="L1087" s="13">
        <v>430122.98</v>
      </c>
      <c r="M1087" s="13">
        <v>657500.98</v>
      </c>
      <c r="N1087" s="13">
        <v>1303261.7</v>
      </c>
      <c r="O1087" s="13">
        <v>410799.69</v>
      </c>
      <c r="P1087" s="13">
        <v>2801685.35</v>
      </c>
      <c r="Q1087" s="13">
        <v>8111667.568</v>
      </c>
      <c r="R1087" s="13">
        <v>50037876</v>
      </c>
      <c r="S1087" s="13">
        <v>21952.71</v>
      </c>
      <c r="T1087" s="13">
        <v>0</v>
      </c>
      <c r="U1087" s="13">
        <v>0</v>
      </c>
      <c r="V1087" s="13">
        <v>50059828.710000001</v>
      </c>
      <c r="W1087" s="13">
        <v>58171496.277999997</v>
      </c>
      <c r="X1087" s="13">
        <v>40223452.659999996</v>
      </c>
      <c r="Y1087" s="13">
        <v>2638213.84</v>
      </c>
      <c r="Z1087" s="13">
        <v>3990545.04</v>
      </c>
      <c r="AA1087" s="13">
        <v>0</v>
      </c>
      <c r="AB1087" s="13">
        <v>0</v>
      </c>
      <c r="AC1087" s="13">
        <v>1140298.31</v>
      </c>
      <c r="AD1087" s="13">
        <v>7769057.1899999995</v>
      </c>
      <c r="AE1087" s="13">
        <v>5363490.08</v>
      </c>
      <c r="AF1087" s="13">
        <v>0</v>
      </c>
      <c r="AG1087" s="13">
        <v>53355999.929999992</v>
      </c>
      <c r="AH1087" s="13">
        <v>4815496.3480000049</v>
      </c>
      <c r="AI1087" s="13">
        <v>0</v>
      </c>
      <c r="AJ1087" s="13">
        <v>0</v>
      </c>
      <c r="AK1087" s="13">
        <v>0</v>
      </c>
      <c r="AL1087" s="13">
        <v>0</v>
      </c>
      <c r="AM1087" s="13">
        <v>0</v>
      </c>
      <c r="AN1087" s="13">
        <v>0</v>
      </c>
      <c r="AO1087" s="13">
        <v>0</v>
      </c>
      <c r="AP1087" s="13">
        <v>0</v>
      </c>
      <c r="AQ1087" s="13">
        <v>0</v>
      </c>
      <c r="AR1087" s="13">
        <v>1635137.9</v>
      </c>
      <c r="AS1087" s="13">
        <v>0</v>
      </c>
      <c r="AT1087" s="13">
        <v>0</v>
      </c>
      <c r="AU1087" s="13">
        <v>1635137.9</v>
      </c>
      <c r="AV1087" s="13">
        <v>1217570.31</v>
      </c>
      <c r="AW1087" s="13">
        <v>0</v>
      </c>
      <c r="AX1087" s="13">
        <v>1217570.31</v>
      </c>
      <c r="AY1087" s="13">
        <v>0</v>
      </c>
      <c r="AZ1087" s="13">
        <v>2852708.21</v>
      </c>
      <c r="BA1087" s="13">
        <v>1962788.1380000049</v>
      </c>
      <c r="BB1087" s="13">
        <v>11864480.119999999</v>
      </c>
      <c r="BC1087" s="13">
        <v>13827268.258000005</v>
      </c>
      <c r="BD1087" s="13">
        <v>567364.98</v>
      </c>
      <c r="BE1087" s="13">
        <v>4981506.8099999996</v>
      </c>
      <c r="BF1087" s="13">
        <v>8278396.468000005</v>
      </c>
      <c r="BG1087" s="14"/>
    </row>
    <row r="1088" spans="2:59" ht="27.6" x14ac:dyDescent="0.3">
      <c r="B1088" s="10" t="s">
        <v>126</v>
      </c>
      <c r="C1088" s="10" t="s">
        <v>127</v>
      </c>
      <c r="D1088" s="11" t="s">
        <v>1043</v>
      </c>
      <c r="E1088" s="12" t="s">
        <v>309</v>
      </c>
      <c r="F1088" s="13">
        <v>355218.98800000001</v>
      </c>
      <c r="G1088" s="13">
        <v>444023.73499999999</v>
      </c>
      <c r="H1088" s="13">
        <v>799242.723</v>
      </c>
      <c r="I1088" s="13">
        <v>311681.5</v>
      </c>
      <c r="J1088" s="13">
        <v>323392.46000000002</v>
      </c>
      <c r="K1088" s="13">
        <v>1434316.683</v>
      </c>
      <c r="L1088" s="13">
        <v>401485.05</v>
      </c>
      <c r="M1088" s="13">
        <v>345336.84</v>
      </c>
      <c r="N1088" s="13">
        <v>554260.62</v>
      </c>
      <c r="O1088" s="13">
        <v>1330335.94</v>
      </c>
      <c r="P1088" s="13">
        <v>2631418.4499999997</v>
      </c>
      <c r="Q1088" s="13">
        <v>4065735.1329999994</v>
      </c>
      <c r="R1088" s="13">
        <v>42913092</v>
      </c>
      <c r="S1088" s="13">
        <v>0</v>
      </c>
      <c r="T1088" s="13">
        <v>0</v>
      </c>
      <c r="U1088" s="13">
        <v>2057309.5</v>
      </c>
      <c r="V1088" s="13">
        <v>44970401.5</v>
      </c>
      <c r="W1088" s="13">
        <v>49036136.633000001</v>
      </c>
      <c r="X1088" s="13">
        <v>26507663.539999999</v>
      </c>
      <c r="Y1088" s="13">
        <v>863779.18</v>
      </c>
      <c r="Z1088" s="13">
        <v>4394108.63</v>
      </c>
      <c r="AA1088" s="13">
        <v>0</v>
      </c>
      <c r="AB1088" s="13">
        <v>4123160</v>
      </c>
      <c r="AC1088" s="13">
        <v>1248736.67</v>
      </c>
      <c r="AD1088" s="13">
        <v>10629784.479999999</v>
      </c>
      <c r="AE1088" s="13">
        <v>3541321.92</v>
      </c>
      <c r="AF1088" s="13">
        <v>0</v>
      </c>
      <c r="AG1088" s="13">
        <v>40678769.939999998</v>
      </c>
      <c r="AH1088" s="13">
        <v>8357366.6930000037</v>
      </c>
      <c r="AI1088" s="13">
        <v>0</v>
      </c>
      <c r="AJ1088" s="13">
        <v>0</v>
      </c>
      <c r="AK1088" s="13">
        <v>0</v>
      </c>
      <c r="AL1088" s="13">
        <v>0</v>
      </c>
      <c r="AM1088" s="13">
        <v>0</v>
      </c>
      <c r="AN1088" s="13">
        <v>0</v>
      </c>
      <c r="AO1088" s="13">
        <v>0</v>
      </c>
      <c r="AP1088" s="13">
        <v>0</v>
      </c>
      <c r="AQ1088" s="13">
        <v>0</v>
      </c>
      <c r="AR1088" s="13">
        <v>5253200.32</v>
      </c>
      <c r="AS1088" s="13">
        <v>0</v>
      </c>
      <c r="AT1088" s="13">
        <v>0</v>
      </c>
      <c r="AU1088" s="13">
        <v>5253200.32</v>
      </c>
      <c r="AV1088" s="13">
        <v>0</v>
      </c>
      <c r="AW1088" s="13">
        <v>0</v>
      </c>
      <c r="AX1088" s="13">
        <v>0</v>
      </c>
      <c r="AY1088" s="13">
        <v>0</v>
      </c>
      <c r="AZ1088" s="13">
        <v>5253200.32</v>
      </c>
      <c r="BA1088" s="13">
        <v>3104166.3730000034</v>
      </c>
      <c r="BB1088" s="13">
        <v>12224892.18</v>
      </c>
      <c r="BC1088" s="13">
        <v>15329058.553000003</v>
      </c>
      <c r="BD1088" s="13">
        <v>1733236.0599999998</v>
      </c>
      <c r="BE1088" s="13">
        <v>0</v>
      </c>
      <c r="BF1088" s="13">
        <v>13595822.493000003</v>
      </c>
      <c r="BG1088" s="14"/>
    </row>
    <row r="1089" spans="2:59" x14ac:dyDescent="0.3">
      <c r="B1089" s="10" t="s">
        <v>126</v>
      </c>
      <c r="C1089" s="10" t="s">
        <v>127</v>
      </c>
      <c r="D1089" s="11" t="s">
        <v>1044</v>
      </c>
      <c r="E1089" s="12" t="s">
        <v>309</v>
      </c>
      <c r="F1089" s="13">
        <v>588147.83200000005</v>
      </c>
      <c r="G1089" s="13">
        <v>690895.745</v>
      </c>
      <c r="H1089" s="13">
        <v>1279043.577</v>
      </c>
      <c r="I1089" s="13">
        <v>1636204.09</v>
      </c>
      <c r="J1089" s="13">
        <v>282643.96000000002</v>
      </c>
      <c r="K1089" s="13">
        <v>3197891.6270000003</v>
      </c>
      <c r="L1089" s="13">
        <v>1409788.18</v>
      </c>
      <c r="M1089" s="13">
        <v>994296.52</v>
      </c>
      <c r="N1089" s="13">
        <v>6812965.8499999996</v>
      </c>
      <c r="O1089" s="13">
        <v>60192.83</v>
      </c>
      <c r="P1089" s="13">
        <v>9277243.379999999</v>
      </c>
      <c r="Q1089" s="13">
        <v>12475135.006999999</v>
      </c>
      <c r="R1089" s="13">
        <v>39139282</v>
      </c>
      <c r="S1089" s="13">
        <v>49766.080000000002</v>
      </c>
      <c r="T1089" s="13">
        <v>0</v>
      </c>
      <c r="U1089" s="13">
        <v>20600000</v>
      </c>
      <c r="V1089" s="13">
        <v>59789048.079999998</v>
      </c>
      <c r="W1089" s="13">
        <v>72264183.086999997</v>
      </c>
      <c r="X1089" s="13">
        <v>23368209.739999998</v>
      </c>
      <c r="Y1089" s="13">
        <v>111569.53</v>
      </c>
      <c r="Z1089" s="13">
        <v>1927959.32</v>
      </c>
      <c r="AA1089" s="13">
        <v>0</v>
      </c>
      <c r="AB1089" s="13">
        <v>0</v>
      </c>
      <c r="AC1089" s="13">
        <v>3421126.6</v>
      </c>
      <c r="AD1089" s="13">
        <v>5460655.4500000002</v>
      </c>
      <c r="AE1089" s="13">
        <v>19403153.510000002</v>
      </c>
      <c r="AF1089" s="13">
        <v>816841.75</v>
      </c>
      <c r="AG1089" s="13">
        <v>49048860.450000003</v>
      </c>
      <c r="AH1089" s="13">
        <v>23215322.636999995</v>
      </c>
      <c r="AI1089" s="13">
        <v>0</v>
      </c>
      <c r="AJ1089" s="13">
        <v>0</v>
      </c>
      <c r="AK1089" s="13">
        <v>0</v>
      </c>
      <c r="AL1089" s="13">
        <v>0</v>
      </c>
      <c r="AM1089" s="13">
        <v>0</v>
      </c>
      <c r="AN1089" s="13">
        <v>0</v>
      </c>
      <c r="AO1089" s="13">
        <v>0</v>
      </c>
      <c r="AP1089" s="13">
        <v>0</v>
      </c>
      <c r="AQ1089" s="13">
        <v>0</v>
      </c>
      <c r="AR1089" s="13">
        <v>164461.04</v>
      </c>
      <c r="AS1089" s="13">
        <v>0</v>
      </c>
      <c r="AT1089" s="13">
        <v>0</v>
      </c>
      <c r="AU1089" s="13">
        <v>164461.04</v>
      </c>
      <c r="AV1089" s="13">
        <v>1452360.52</v>
      </c>
      <c r="AW1089" s="13">
        <v>0</v>
      </c>
      <c r="AX1089" s="13">
        <v>1452360.52</v>
      </c>
      <c r="AY1089" s="13">
        <v>0</v>
      </c>
      <c r="AZ1089" s="13">
        <v>1616821.56</v>
      </c>
      <c r="BA1089" s="13">
        <v>21598501.076999996</v>
      </c>
      <c r="BB1089" s="13">
        <v>4116492.5</v>
      </c>
      <c r="BC1089" s="13">
        <v>25714993.576999996</v>
      </c>
      <c r="BD1089" s="13">
        <v>304221.21000000002</v>
      </c>
      <c r="BE1089" s="13">
        <v>605637.27</v>
      </c>
      <c r="BF1089" s="13">
        <v>24805135.096999995</v>
      </c>
      <c r="BG1089" s="14"/>
    </row>
    <row r="1090" spans="2:59" x14ac:dyDescent="0.3">
      <c r="B1090" s="10" t="s">
        <v>126</v>
      </c>
      <c r="C1090" s="10" t="s">
        <v>127</v>
      </c>
      <c r="D1090" s="11" t="s">
        <v>330</v>
      </c>
      <c r="E1090" s="12" t="s">
        <v>309</v>
      </c>
      <c r="F1090" s="13">
        <v>264708.45600000001</v>
      </c>
      <c r="G1090" s="13">
        <v>330885.57</v>
      </c>
      <c r="H1090" s="13">
        <v>595594.02600000007</v>
      </c>
      <c r="I1090" s="13">
        <v>255652.02</v>
      </c>
      <c r="J1090" s="13">
        <v>60840.92</v>
      </c>
      <c r="K1090" s="13">
        <v>912086.96600000013</v>
      </c>
      <c r="L1090" s="13">
        <v>181278.33</v>
      </c>
      <c r="M1090" s="13">
        <v>187598.55</v>
      </c>
      <c r="N1090" s="13">
        <v>1281576.03</v>
      </c>
      <c r="O1090" s="13">
        <v>1418119.96</v>
      </c>
      <c r="P1090" s="13">
        <v>3068572.87</v>
      </c>
      <c r="Q1090" s="13">
        <v>3980659.8360000001</v>
      </c>
      <c r="R1090" s="13">
        <v>29470232</v>
      </c>
      <c r="S1090" s="13">
        <v>0</v>
      </c>
      <c r="T1090" s="13">
        <v>0</v>
      </c>
      <c r="U1090" s="13">
        <v>0</v>
      </c>
      <c r="V1090" s="13">
        <v>29470232</v>
      </c>
      <c r="W1090" s="13">
        <v>33450891.835999999</v>
      </c>
      <c r="X1090" s="13">
        <v>20430378.530000001</v>
      </c>
      <c r="Y1090" s="13">
        <v>610488.77</v>
      </c>
      <c r="Z1090" s="13">
        <v>2670146.25</v>
      </c>
      <c r="AA1090" s="13">
        <v>0</v>
      </c>
      <c r="AB1090" s="13">
        <v>0</v>
      </c>
      <c r="AC1090" s="13">
        <v>555756.93999999994</v>
      </c>
      <c r="AD1090" s="13">
        <v>3836391.96</v>
      </c>
      <c r="AE1090" s="13">
        <v>3564095.68</v>
      </c>
      <c r="AF1090" s="13">
        <v>334916.26</v>
      </c>
      <c r="AG1090" s="13">
        <v>28165782.430000003</v>
      </c>
      <c r="AH1090" s="13">
        <v>5285109.4059999958</v>
      </c>
      <c r="AI1090" s="13">
        <v>0</v>
      </c>
      <c r="AJ1090" s="13">
        <v>0</v>
      </c>
      <c r="AK1090" s="13">
        <v>0</v>
      </c>
      <c r="AL1090" s="13">
        <v>0</v>
      </c>
      <c r="AM1090" s="13">
        <v>0</v>
      </c>
      <c r="AN1090" s="13">
        <v>0</v>
      </c>
      <c r="AO1090" s="13">
        <v>0</v>
      </c>
      <c r="AP1090" s="13">
        <v>0</v>
      </c>
      <c r="AQ1090" s="13">
        <v>0</v>
      </c>
      <c r="AR1090" s="13">
        <v>1829539.12</v>
      </c>
      <c r="AS1090" s="13">
        <v>0</v>
      </c>
      <c r="AT1090" s="13">
        <v>0</v>
      </c>
      <c r="AU1090" s="13">
        <v>1829539.12</v>
      </c>
      <c r="AV1090" s="13">
        <v>0</v>
      </c>
      <c r="AW1090" s="13">
        <v>0</v>
      </c>
      <c r="AX1090" s="13">
        <v>0</v>
      </c>
      <c r="AY1090" s="13">
        <v>0</v>
      </c>
      <c r="AZ1090" s="13">
        <v>1829539.12</v>
      </c>
      <c r="BA1090" s="13">
        <v>3455570.2859999957</v>
      </c>
      <c r="BB1090" s="13">
        <v>8747859.6799999997</v>
      </c>
      <c r="BC1090" s="13">
        <v>12203429.965999994</v>
      </c>
      <c r="BD1090" s="13">
        <v>2483741.9899999998</v>
      </c>
      <c r="BE1090" s="13">
        <v>378512</v>
      </c>
      <c r="BF1090" s="13">
        <v>9341175.9759999942</v>
      </c>
      <c r="BG1090" s="14"/>
    </row>
    <row r="1091" spans="2:59" x14ac:dyDescent="0.3">
      <c r="B1091" s="10" t="s">
        <v>126</v>
      </c>
      <c r="C1091" s="10" t="s">
        <v>127</v>
      </c>
      <c r="D1091" s="11" t="s">
        <v>600</v>
      </c>
      <c r="E1091" s="12" t="s">
        <v>309</v>
      </c>
      <c r="F1091" s="13">
        <v>447159.58</v>
      </c>
      <c r="G1091" s="13">
        <v>558949.47499999998</v>
      </c>
      <c r="H1091" s="13">
        <v>1006109.0549999999</v>
      </c>
      <c r="I1091" s="13">
        <v>401857.8</v>
      </c>
      <c r="J1091" s="13">
        <v>149735.26999999999</v>
      </c>
      <c r="K1091" s="13">
        <v>1557702.125</v>
      </c>
      <c r="L1091" s="13">
        <v>643758.94999999995</v>
      </c>
      <c r="M1091" s="13">
        <v>1758691.25</v>
      </c>
      <c r="N1091" s="13">
        <v>5287152.18</v>
      </c>
      <c r="O1091" s="13">
        <v>322496.51</v>
      </c>
      <c r="P1091" s="13">
        <v>8012098.8899999997</v>
      </c>
      <c r="Q1091" s="13">
        <v>9569801.0150000006</v>
      </c>
      <c r="R1091" s="13">
        <v>45658677</v>
      </c>
      <c r="S1091" s="13">
        <v>19606.41</v>
      </c>
      <c r="T1091" s="13">
        <v>0</v>
      </c>
      <c r="U1091" s="13">
        <v>0</v>
      </c>
      <c r="V1091" s="13">
        <v>45678283.409999996</v>
      </c>
      <c r="W1091" s="13">
        <v>55248084.424999997</v>
      </c>
      <c r="X1091" s="13">
        <v>30748314.489999998</v>
      </c>
      <c r="Y1091" s="13">
        <v>661248.85</v>
      </c>
      <c r="Z1091" s="13">
        <v>5080451.2300000004</v>
      </c>
      <c r="AA1091" s="13">
        <v>0</v>
      </c>
      <c r="AB1091" s="13">
        <v>0</v>
      </c>
      <c r="AC1091" s="13">
        <v>1537265.08</v>
      </c>
      <c r="AD1091" s="13">
        <v>7278965.1600000001</v>
      </c>
      <c r="AE1091" s="13">
        <v>11971092.27</v>
      </c>
      <c r="AF1091" s="13">
        <v>0</v>
      </c>
      <c r="AG1091" s="13">
        <v>49998371.920000002</v>
      </c>
      <c r="AH1091" s="13">
        <v>5249712.5049999952</v>
      </c>
      <c r="AI1091" s="13">
        <v>0</v>
      </c>
      <c r="AJ1091" s="13">
        <v>0</v>
      </c>
      <c r="AK1091" s="13">
        <v>0</v>
      </c>
      <c r="AL1091" s="13">
        <v>0</v>
      </c>
      <c r="AM1091" s="13">
        <v>0</v>
      </c>
      <c r="AN1091" s="13">
        <v>0</v>
      </c>
      <c r="AO1091" s="13">
        <v>0</v>
      </c>
      <c r="AP1091" s="13">
        <v>0</v>
      </c>
      <c r="AQ1091" s="13">
        <v>0</v>
      </c>
      <c r="AR1091" s="13">
        <v>0</v>
      </c>
      <c r="AS1091" s="13">
        <v>0</v>
      </c>
      <c r="AT1091" s="13">
        <v>0</v>
      </c>
      <c r="AU1091" s="13">
        <v>0</v>
      </c>
      <c r="AV1091" s="13">
        <v>2442556.5</v>
      </c>
      <c r="AW1091" s="13">
        <v>0</v>
      </c>
      <c r="AX1091" s="13">
        <v>2442556.5</v>
      </c>
      <c r="AY1091" s="13">
        <v>0</v>
      </c>
      <c r="AZ1091" s="13">
        <v>2442556.5</v>
      </c>
      <c r="BA1091" s="13">
        <v>2807156.0049999952</v>
      </c>
      <c r="BB1091" s="13">
        <v>8678124.1600000001</v>
      </c>
      <c r="BC1091" s="13">
        <v>11485280.164999995</v>
      </c>
      <c r="BD1091" s="13">
        <v>0</v>
      </c>
      <c r="BE1091" s="13">
        <v>0</v>
      </c>
      <c r="BF1091" s="13">
        <v>11485280.164999995</v>
      </c>
      <c r="BG1091" s="14"/>
    </row>
    <row r="1092" spans="2:59" x14ac:dyDescent="0.3">
      <c r="B1092" s="10" t="s">
        <v>126</v>
      </c>
      <c r="C1092" s="10" t="s">
        <v>127</v>
      </c>
      <c r="D1092" s="11" t="s">
        <v>1045</v>
      </c>
      <c r="E1092" s="12" t="s">
        <v>309</v>
      </c>
      <c r="F1092" s="13">
        <v>280528.16800000001</v>
      </c>
      <c r="G1092" s="13">
        <v>349993.58500000002</v>
      </c>
      <c r="H1092" s="13">
        <v>630521.75300000003</v>
      </c>
      <c r="I1092" s="13">
        <v>393619.45</v>
      </c>
      <c r="J1092" s="13">
        <v>71544.070000000007</v>
      </c>
      <c r="K1092" s="13">
        <v>1095685.273</v>
      </c>
      <c r="L1092" s="13">
        <v>169952.99</v>
      </c>
      <c r="M1092" s="13">
        <v>334625</v>
      </c>
      <c r="N1092" s="13">
        <v>2592190.38</v>
      </c>
      <c r="O1092" s="13">
        <v>5794498.9900000002</v>
      </c>
      <c r="P1092" s="13">
        <v>8891267.3600000013</v>
      </c>
      <c r="Q1092" s="13">
        <v>9986952.6330000013</v>
      </c>
      <c r="R1092" s="13">
        <v>35814499</v>
      </c>
      <c r="S1092" s="13">
        <v>0</v>
      </c>
      <c r="T1092" s="13">
        <v>0</v>
      </c>
      <c r="U1092" s="13">
        <v>50000</v>
      </c>
      <c r="V1092" s="13">
        <v>35864499</v>
      </c>
      <c r="W1092" s="13">
        <v>45851451.633000001</v>
      </c>
      <c r="X1092" s="13">
        <v>28400680.07</v>
      </c>
      <c r="Y1092" s="13">
        <v>421188.24</v>
      </c>
      <c r="Z1092" s="13">
        <v>2874467.53</v>
      </c>
      <c r="AA1092" s="13">
        <v>0</v>
      </c>
      <c r="AB1092" s="13">
        <v>0</v>
      </c>
      <c r="AC1092" s="13">
        <v>962250.9</v>
      </c>
      <c r="AD1092" s="13">
        <v>4257906.67</v>
      </c>
      <c r="AE1092" s="13">
        <v>7791630.54</v>
      </c>
      <c r="AF1092" s="13">
        <v>212456</v>
      </c>
      <c r="AG1092" s="13">
        <v>40662673.280000001</v>
      </c>
      <c r="AH1092" s="13">
        <v>5188778.3530000001</v>
      </c>
      <c r="AI1092" s="13">
        <v>0</v>
      </c>
      <c r="AJ1092" s="13">
        <v>0</v>
      </c>
      <c r="AK1092" s="13">
        <v>0</v>
      </c>
      <c r="AL1092" s="13">
        <v>0</v>
      </c>
      <c r="AM1092" s="13">
        <v>0</v>
      </c>
      <c r="AN1092" s="13">
        <v>0</v>
      </c>
      <c r="AO1092" s="13">
        <v>0</v>
      </c>
      <c r="AP1092" s="13">
        <v>0</v>
      </c>
      <c r="AQ1092" s="13">
        <v>0</v>
      </c>
      <c r="AR1092" s="13">
        <v>880871.26</v>
      </c>
      <c r="AS1092" s="13">
        <v>0</v>
      </c>
      <c r="AT1092" s="13">
        <v>0</v>
      </c>
      <c r="AU1092" s="13">
        <v>880871.26</v>
      </c>
      <c r="AV1092" s="13">
        <v>1080000</v>
      </c>
      <c r="AW1092" s="13">
        <v>0</v>
      </c>
      <c r="AX1092" s="13">
        <v>1080000</v>
      </c>
      <c r="AY1092" s="13">
        <v>0</v>
      </c>
      <c r="AZ1092" s="13">
        <v>1960871.26</v>
      </c>
      <c r="BA1092" s="13">
        <v>3227907.0930000003</v>
      </c>
      <c r="BB1092" s="13">
        <v>5437460.0700000003</v>
      </c>
      <c r="BC1092" s="13">
        <v>8665367.1630000006</v>
      </c>
      <c r="BD1092" s="13">
        <v>0</v>
      </c>
      <c r="BE1092" s="13">
        <v>0</v>
      </c>
      <c r="BF1092" s="13">
        <v>8665367.1630000006</v>
      </c>
      <c r="BG1092" s="14"/>
    </row>
    <row r="1093" spans="2:59" x14ac:dyDescent="0.3">
      <c r="B1093" s="10" t="s">
        <v>126</v>
      </c>
      <c r="C1093" s="10" t="s">
        <v>127</v>
      </c>
      <c r="D1093" s="11" t="s">
        <v>1046</v>
      </c>
      <c r="E1093" s="12" t="s">
        <v>309</v>
      </c>
      <c r="F1093" s="13">
        <v>745049.28799999994</v>
      </c>
      <c r="G1093" s="13">
        <v>927280.875</v>
      </c>
      <c r="H1093" s="13">
        <v>1672330.1629999999</v>
      </c>
      <c r="I1093" s="13">
        <v>845526.59</v>
      </c>
      <c r="J1093" s="13">
        <v>112859.07</v>
      </c>
      <c r="K1093" s="13">
        <v>2630715.8229999999</v>
      </c>
      <c r="L1093" s="13">
        <v>641843.28</v>
      </c>
      <c r="M1093" s="13">
        <v>346819.06</v>
      </c>
      <c r="N1093" s="13">
        <v>2733504.63</v>
      </c>
      <c r="O1093" s="13">
        <v>199423.72</v>
      </c>
      <c r="P1093" s="13">
        <v>3921590.6900000004</v>
      </c>
      <c r="Q1093" s="13">
        <v>6552306.5130000003</v>
      </c>
      <c r="R1093" s="13">
        <v>55407524</v>
      </c>
      <c r="S1093" s="13">
        <v>0</v>
      </c>
      <c r="T1093" s="13">
        <v>0</v>
      </c>
      <c r="U1093" s="13">
        <v>2050000</v>
      </c>
      <c r="V1093" s="13">
        <v>57457524</v>
      </c>
      <c r="W1093" s="13">
        <v>64009830.512999997</v>
      </c>
      <c r="X1093" s="13">
        <v>33213706.460000001</v>
      </c>
      <c r="Y1093" s="13">
        <v>839038.21</v>
      </c>
      <c r="Z1093" s="13">
        <v>4306934.5199999996</v>
      </c>
      <c r="AA1093" s="13">
        <v>0</v>
      </c>
      <c r="AB1093" s="13">
        <v>1353341.86</v>
      </c>
      <c r="AC1093" s="13">
        <v>1239855.97</v>
      </c>
      <c r="AD1093" s="13">
        <v>7739170.5599999996</v>
      </c>
      <c r="AE1093" s="13">
        <v>8791132.2400000002</v>
      </c>
      <c r="AF1093" s="13">
        <v>1542612.15</v>
      </c>
      <c r="AG1093" s="13">
        <v>51286621.410000004</v>
      </c>
      <c r="AH1093" s="13">
        <v>12723209.102999993</v>
      </c>
      <c r="AI1093" s="13">
        <v>0</v>
      </c>
      <c r="AJ1093" s="13">
        <v>0</v>
      </c>
      <c r="AK1093" s="13">
        <v>0</v>
      </c>
      <c r="AL1093" s="13">
        <v>0</v>
      </c>
      <c r="AM1093" s="13">
        <v>3318100</v>
      </c>
      <c r="AN1093" s="13">
        <v>0</v>
      </c>
      <c r="AO1093" s="13">
        <v>3318100</v>
      </c>
      <c r="AP1093" s="13">
        <v>0</v>
      </c>
      <c r="AQ1093" s="13">
        <v>3318100</v>
      </c>
      <c r="AR1093" s="13">
        <v>10126886.209999999</v>
      </c>
      <c r="AS1093" s="13">
        <v>0</v>
      </c>
      <c r="AT1093" s="13">
        <v>0</v>
      </c>
      <c r="AU1093" s="13">
        <v>10126886.209999999</v>
      </c>
      <c r="AV1093" s="13">
        <v>777777.76</v>
      </c>
      <c r="AW1093" s="13">
        <v>0</v>
      </c>
      <c r="AX1093" s="13">
        <v>777777.76</v>
      </c>
      <c r="AY1093" s="13">
        <v>0</v>
      </c>
      <c r="AZ1093" s="13">
        <v>10904663.969999999</v>
      </c>
      <c r="BA1093" s="13">
        <v>5136645.1329999939</v>
      </c>
      <c r="BB1093" s="13">
        <v>3670346</v>
      </c>
      <c r="BC1093" s="13">
        <v>8806991.1329999939</v>
      </c>
      <c r="BD1093" s="13">
        <v>7030104.4199999999</v>
      </c>
      <c r="BE1093" s="13">
        <v>0</v>
      </c>
      <c r="BF1093" s="13">
        <v>1776886.7129999939</v>
      </c>
      <c r="BG1093" s="14"/>
    </row>
    <row r="1094" spans="2:59" x14ac:dyDescent="0.3">
      <c r="B1094" s="10" t="s">
        <v>126</v>
      </c>
      <c r="C1094" s="10" t="s">
        <v>127</v>
      </c>
      <c r="D1094" s="11" t="s">
        <v>1047</v>
      </c>
      <c r="E1094" s="12" t="s">
        <v>309</v>
      </c>
      <c r="F1094" s="13">
        <v>261070.41200000001</v>
      </c>
      <c r="G1094" s="13">
        <v>326338.01500000001</v>
      </c>
      <c r="H1094" s="13">
        <v>587408.42700000003</v>
      </c>
      <c r="I1094" s="13">
        <v>176506.61</v>
      </c>
      <c r="J1094" s="13">
        <v>47369.62</v>
      </c>
      <c r="K1094" s="13">
        <v>811284.65700000001</v>
      </c>
      <c r="L1094" s="13">
        <v>149918.39999999999</v>
      </c>
      <c r="M1094" s="13">
        <v>100432.5</v>
      </c>
      <c r="N1094" s="13">
        <v>1838805.48</v>
      </c>
      <c r="O1094" s="13">
        <v>93701.28</v>
      </c>
      <c r="P1094" s="13">
        <v>2182857.66</v>
      </c>
      <c r="Q1094" s="13">
        <v>2994142.3170000003</v>
      </c>
      <c r="R1094" s="13">
        <v>25478747</v>
      </c>
      <c r="S1094" s="13">
        <v>0</v>
      </c>
      <c r="T1094" s="13">
        <v>844057</v>
      </c>
      <c r="U1094" s="13">
        <v>1482387.34</v>
      </c>
      <c r="V1094" s="13">
        <v>27805191.34</v>
      </c>
      <c r="W1094" s="13">
        <v>30799333.657000002</v>
      </c>
      <c r="X1094" s="13">
        <v>20396399.75</v>
      </c>
      <c r="Y1094" s="13">
        <v>1750094.21</v>
      </c>
      <c r="Z1094" s="13">
        <v>2004037.93</v>
      </c>
      <c r="AA1094" s="13">
        <v>0</v>
      </c>
      <c r="AB1094" s="13">
        <v>0</v>
      </c>
      <c r="AC1094" s="13">
        <v>417390.19</v>
      </c>
      <c r="AD1094" s="13">
        <v>4171522.3299999996</v>
      </c>
      <c r="AE1094" s="13">
        <v>2605683.13</v>
      </c>
      <c r="AF1094" s="13">
        <v>392761.06</v>
      </c>
      <c r="AG1094" s="13">
        <v>27566366.269999996</v>
      </c>
      <c r="AH1094" s="13">
        <v>3232967.3870000057</v>
      </c>
      <c r="AI1094" s="13">
        <v>0</v>
      </c>
      <c r="AJ1094" s="13">
        <v>0</v>
      </c>
      <c r="AK1094" s="13">
        <v>0</v>
      </c>
      <c r="AL1094" s="13">
        <v>0</v>
      </c>
      <c r="AM1094" s="13">
        <v>0</v>
      </c>
      <c r="AN1094" s="13">
        <v>0</v>
      </c>
      <c r="AO1094" s="13">
        <v>0</v>
      </c>
      <c r="AP1094" s="13">
        <v>0</v>
      </c>
      <c r="AQ1094" s="13">
        <v>0</v>
      </c>
      <c r="AR1094" s="13">
        <v>1855467.12</v>
      </c>
      <c r="AS1094" s="13">
        <v>0</v>
      </c>
      <c r="AT1094" s="13">
        <v>0</v>
      </c>
      <c r="AU1094" s="13">
        <v>1855467.12</v>
      </c>
      <c r="AV1094" s="13">
        <v>202717.97</v>
      </c>
      <c r="AW1094" s="13">
        <v>0</v>
      </c>
      <c r="AX1094" s="13">
        <v>202717.97</v>
      </c>
      <c r="AY1094" s="13">
        <v>0</v>
      </c>
      <c r="AZ1094" s="13">
        <v>2058185.09</v>
      </c>
      <c r="BA1094" s="13">
        <v>1174782.2970000056</v>
      </c>
      <c r="BB1094" s="13">
        <v>5652679.7699999996</v>
      </c>
      <c r="BC1094" s="13">
        <v>6827462.0670000054</v>
      </c>
      <c r="BD1094" s="13">
        <v>608993.79</v>
      </c>
      <c r="BE1094" s="13">
        <v>2931593.64</v>
      </c>
      <c r="BF1094" s="13">
        <v>3286874.6370000052</v>
      </c>
      <c r="BG1094" s="14"/>
    </row>
    <row r="1095" spans="2:59" x14ac:dyDescent="0.3">
      <c r="B1095" s="10" t="s">
        <v>126</v>
      </c>
      <c r="C1095" s="10" t="s">
        <v>127</v>
      </c>
      <c r="D1095" s="11" t="s">
        <v>1048</v>
      </c>
      <c r="E1095" s="12" t="s">
        <v>309</v>
      </c>
      <c r="F1095" s="13">
        <v>953427.94799999997</v>
      </c>
      <c r="G1095" s="13">
        <v>1191553.2549999999</v>
      </c>
      <c r="H1095" s="13">
        <v>2144981.2029999997</v>
      </c>
      <c r="I1095" s="13">
        <v>6896929.0099999998</v>
      </c>
      <c r="J1095" s="13">
        <v>721564.45</v>
      </c>
      <c r="K1095" s="13">
        <v>9763474.6629999988</v>
      </c>
      <c r="L1095" s="13">
        <v>3503029.02</v>
      </c>
      <c r="M1095" s="13">
        <v>1110956.54</v>
      </c>
      <c r="N1095" s="13">
        <v>8976096.2599999998</v>
      </c>
      <c r="O1095" s="13">
        <v>13258226.24</v>
      </c>
      <c r="P1095" s="13">
        <v>26848308.059999999</v>
      </c>
      <c r="Q1095" s="13">
        <v>36611782.722999997</v>
      </c>
      <c r="R1095" s="13">
        <v>81205365</v>
      </c>
      <c r="S1095" s="13">
        <v>301061.17</v>
      </c>
      <c r="T1095" s="13">
        <v>0</v>
      </c>
      <c r="U1095" s="13">
        <v>5704167.8499999996</v>
      </c>
      <c r="V1095" s="13">
        <v>87210594.019999996</v>
      </c>
      <c r="W1095" s="13">
        <v>123822376.743</v>
      </c>
      <c r="X1095" s="13">
        <v>64134260.149999999</v>
      </c>
      <c r="Y1095" s="13">
        <v>514716.99</v>
      </c>
      <c r="Z1095" s="13">
        <v>7921914.21</v>
      </c>
      <c r="AA1095" s="13">
        <v>0</v>
      </c>
      <c r="AB1095" s="13">
        <v>0</v>
      </c>
      <c r="AC1095" s="13">
        <v>4715109.4400000004</v>
      </c>
      <c r="AD1095" s="13">
        <v>13151740.640000001</v>
      </c>
      <c r="AE1095" s="13">
        <v>16815348.16</v>
      </c>
      <c r="AF1095" s="13">
        <v>3587349.74</v>
      </c>
      <c r="AG1095" s="13">
        <v>97688698.689999983</v>
      </c>
      <c r="AH1095" s="13">
        <v>26133678.053000018</v>
      </c>
      <c r="AI1095" s="13">
        <v>0</v>
      </c>
      <c r="AJ1095" s="13">
        <v>0</v>
      </c>
      <c r="AK1095" s="13">
        <v>14350249.699999999</v>
      </c>
      <c r="AL1095" s="13">
        <v>14350249.699999999</v>
      </c>
      <c r="AM1095" s="13">
        <v>0</v>
      </c>
      <c r="AN1095" s="13">
        <v>0</v>
      </c>
      <c r="AO1095" s="13">
        <v>0</v>
      </c>
      <c r="AP1095" s="13">
        <v>0</v>
      </c>
      <c r="AQ1095" s="13">
        <v>14350249.699999999</v>
      </c>
      <c r="AR1095" s="13">
        <v>22639720.190000001</v>
      </c>
      <c r="AS1095" s="13">
        <v>0</v>
      </c>
      <c r="AT1095" s="13">
        <v>0</v>
      </c>
      <c r="AU1095" s="13">
        <v>22639720.190000001</v>
      </c>
      <c r="AV1095" s="13">
        <v>7942678.5599999996</v>
      </c>
      <c r="AW1095" s="13">
        <v>0</v>
      </c>
      <c r="AX1095" s="13">
        <v>7942678.5599999996</v>
      </c>
      <c r="AY1095" s="13">
        <v>0</v>
      </c>
      <c r="AZ1095" s="13">
        <v>30582398.75</v>
      </c>
      <c r="BA1095" s="13">
        <v>9901529.003000021</v>
      </c>
      <c r="BB1095" s="13">
        <v>31820025</v>
      </c>
      <c r="BC1095" s="13">
        <v>41721554.003000021</v>
      </c>
      <c r="BD1095" s="13">
        <v>1658088.8</v>
      </c>
      <c r="BE1095" s="13">
        <v>8431843.4499999993</v>
      </c>
      <c r="BF1095" s="13">
        <v>31631621.753000025</v>
      </c>
      <c r="BG1095" s="14"/>
    </row>
    <row r="1096" spans="2:59" x14ac:dyDescent="0.3">
      <c r="B1096" s="10" t="s">
        <v>126</v>
      </c>
      <c r="C1096" s="10" t="s">
        <v>127</v>
      </c>
      <c r="D1096" s="11" t="s">
        <v>1049</v>
      </c>
      <c r="E1096" s="12" t="s">
        <v>309</v>
      </c>
      <c r="F1096" s="13">
        <v>1144132.9480000001</v>
      </c>
      <c r="G1096" s="13">
        <v>1430166.1850000001</v>
      </c>
      <c r="H1096" s="13">
        <v>2574299.1330000004</v>
      </c>
      <c r="I1096" s="13">
        <v>1323506.3600000001</v>
      </c>
      <c r="J1096" s="13">
        <v>221657.09</v>
      </c>
      <c r="K1096" s="13">
        <v>4119462.5830000006</v>
      </c>
      <c r="L1096" s="13">
        <v>1287538.57</v>
      </c>
      <c r="M1096" s="13">
        <v>665858.05000000005</v>
      </c>
      <c r="N1096" s="13">
        <v>10149188.09</v>
      </c>
      <c r="O1096" s="13">
        <v>2105758.2999999998</v>
      </c>
      <c r="P1096" s="13">
        <v>14208343.010000002</v>
      </c>
      <c r="Q1096" s="13">
        <v>18327805.593000002</v>
      </c>
      <c r="R1096" s="13">
        <v>56062200</v>
      </c>
      <c r="S1096" s="13">
        <v>41551.699999999997</v>
      </c>
      <c r="T1096" s="13">
        <v>562988</v>
      </c>
      <c r="U1096" s="13">
        <v>16268</v>
      </c>
      <c r="V1096" s="13">
        <v>56683007.700000003</v>
      </c>
      <c r="W1096" s="13">
        <v>75010813.293000013</v>
      </c>
      <c r="X1096" s="13">
        <v>49494058.93</v>
      </c>
      <c r="Y1096" s="13">
        <v>1576062.79</v>
      </c>
      <c r="Z1096" s="13">
        <v>5032087.16</v>
      </c>
      <c r="AA1096" s="13">
        <v>0</v>
      </c>
      <c r="AB1096" s="13">
        <v>0</v>
      </c>
      <c r="AC1096" s="13">
        <v>765554.7</v>
      </c>
      <c r="AD1096" s="13">
        <v>7373704.6500000004</v>
      </c>
      <c r="AE1096" s="13">
        <v>7570924.9900000002</v>
      </c>
      <c r="AF1096" s="13">
        <v>976316.97</v>
      </c>
      <c r="AG1096" s="13">
        <v>65415005.539999999</v>
      </c>
      <c r="AH1096" s="13">
        <v>9595807.7530000135</v>
      </c>
      <c r="AI1096" s="13">
        <v>0</v>
      </c>
      <c r="AJ1096" s="13">
        <v>0</v>
      </c>
      <c r="AK1096" s="13">
        <v>0</v>
      </c>
      <c r="AL1096" s="13">
        <v>0</v>
      </c>
      <c r="AM1096" s="13">
        <v>0</v>
      </c>
      <c r="AN1096" s="13">
        <v>0</v>
      </c>
      <c r="AO1096" s="13">
        <v>0</v>
      </c>
      <c r="AP1096" s="13">
        <v>0</v>
      </c>
      <c r="AQ1096" s="13">
        <v>0</v>
      </c>
      <c r="AR1096" s="13">
        <v>4856880.82</v>
      </c>
      <c r="AS1096" s="13">
        <v>0</v>
      </c>
      <c r="AT1096" s="13">
        <v>0</v>
      </c>
      <c r="AU1096" s="13">
        <v>4856880.82</v>
      </c>
      <c r="AV1096" s="13">
        <v>1612185.59</v>
      </c>
      <c r="AW1096" s="13">
        <v>0</v>
      </c>
      <c r="AX1096" s="13">
        <v>1612185.59</v>
      </c>
      <c r="AY1096" s="13">
        <v>0</v>
      </c>
      <c r="AZ1096" s="13">
        <v>6469066.4100000001</v>
      </c>
      <c r="BA1096" s="13">
        <v>3126741.3430000134</v>
      </c>
      <c r="BB1096" s="13">
        <v>33750203.770000003</v>
      </c>
      <c r="BC1096" s="13">
        <v>36876945.11300002</v>
      </c>
      <c r="BD1096" s="13">
        <v>2004871.08</v>
      </c>
      <c r="BE1096" s="13">
        <v>6112104.71</v>
      </c>
      <c r="BF1096" s="13">
        <v>28759969.323000021</v>
      </c>
      <c r="BG1096" s="14"/>
    </row>
    <row r="1097" spans="2:59" x14ac:dyDescent="0.3">
      <c r="B1097" s="10" t="s">
        <v>126</v>
      </c>
      <c r="C1097" s="10" t="s">
        <v>127</v>
      </c>
      <c r="D1097" s="11" t="s">
        <v>1050</v>
      </c>
      <c r="E1097" s="12" t="s">
        <v>309</v>
      </c>
      <c r="F1097" s="13">
        <v>1164241.72</v>
      </c>
      <c r="G1097" s="13">
        <v>1451517.175</v>
      </c>
      <c r="H1097" s="13">
        <v>2615758.895</v>
      </c>
      <c r="I1097" s="13">
        <v>4216981.18</v>
      </c>
      <c r="J1097" s="13">
        <v>624049.43999999994</v>
      </c>
      <c r="K1097" s="13">
        <v>7456789.5149999987</v>
      </c>
      <c r="L1097" s="13">
        <v>3260529.77</v>
      </c>
      <c r="M1097" s="13">
        <v>3778996.59</v>
      </c>
      <c r="N1097" s="13">
        <v>25246400.57</v>
      </c>
      <c r="O1097" s="13">
        <v>604160.59</v>
      </c>
      <c r="P1097" s="13">
        <v>32890087.52</v>
      </c>
      <c r="Q1097" s="13">
        <v>40346877.034999996</v>
      </c>
      <c r="R1097" s="13">
        <v>61919679</v>
      </c>
      <c r="S1097" s="13">
        <v>118593.89</v>
      </c>
      <c r="T1097" s="13">
        <v>0</v>
      </c>
      <c r="U1097" s="13">
        <v>19240000</v>
      </c>
      <c r="V1097" s="13">
        <v>81278272.890000001</v>
      </c>
      <c r="W1097" s="13">
        <v>121625149.925</v>
      </c>
      <c r="X1097" s="13">
        <v>32680778.93</v>
      </c>
      <c r="Y1097" s="13">
        <v>2577300.39</v>
      </c>
      <c r="Z1097" s="13">
        <v>6919875.7000000002</v>
      </c>
      <c r="AA1097" s="13">
        <v>0</v>
      </c>
      <c r="AB1097" s="13">
        <v>4703696.13</v>
      </c>
      <c r="AC1097" s="13">
        <v>4218509.28</v>
      </c>
      <c r="AD1097" s="13">
        <v>18419381.5</v>
      </c>
      <c r="AE1097" s="13">
        <v>32021497.739999998</v>
      </c>
      <c r="AF1097" s="13">
        <v>1590629.05</v>
      </c>
      <c r="AG1097" s="13">
        <v>84712287.219999999</v>
      </c>
      <c r="AH1097" s="13">
        <v>36912862.704999998</v>
      </c>
      <c r="AI1097" s="13">
        <v>0</v>
      </c>
      <c r="AJ1097" s="13">
        <v>0</v>
      </c>
      <c r="AK1097" s="13">
        <v>60500</v>
      </c>
      <c r="AL1097" s="13">
        <v>60500</v>
      </c>
      <c r="AM1097" s="13">
        <v>4534723.5199999996</v>
      </c>
      <c r="AN1097" s="13">
        <v>0</v>
      </c>
      <c r="AO1097" s="13">
        <v>4534723.5199999996</v>
      </c>
      <c r="AP1097" s="13">
        <v>0</v>
      </c>
      <c r="AQ1097" s="13">
        <v>4595223.5199999996</v>
      </c>
      <c r="AR1097" s="13">
        <v>10864979.560000001</v>
      </c>
      <c r="AS1097" s="13">
        <v>0</v>
      </c>
      <c r="AT1097" s="13">
        <v>0</v>
      </c>
      <c r="AU1097" s="13">
        <v>10864979.560000001</v>
      </c>
      <c r="AV1097" s="13">
        <v>4000000</v>
      </c>
      <c r="AW1097" s="13">
        <v>0</v>
      </c>
      <c r="AX1097" s="13">
        <v>4000000</v>
      </c>
      <c r="AY1097" s="13">
        <v>0</v>
      </c>
      <c r="AZ1097" s="13">
        <v>14864979.560000001</v>
      </c>
      <c r="BA1097" s="13">
        <v>26643106.664999992</v>
      </c>
      <c r="BB1097" s="13">
        <v>34091673.18</v>
      </c>
      <c r="BC1097" s="13">
        <v>60734779.844999991</v>
      </c>
      <c r="BD1097" s="13">
        <v>1939521.82</v>
      </c>
      <c r="BE1097" s="13">
        <v>9387918.7699999996</v>
      </c>
      <c r="BF1097" s="13">
        <v>49407339.254999995</v>
      </c>
      <c r="BG1097" s="14"/>
    </row>
    <row r="1098" spans="2:59" x14ac:dyDescent="0.3">
      <c r="B1098" s="10" t="s">
        <v>126</v>
      </c>
      <c r="C1098" s="10" t="s">
        <v>127</v>
      </c>
      <c r="D1098" s="11" t="s">
        <v>1051</v>
      </c>
      <c r="E1098" s="12" t="s">
        <v>309</v>
      </c>
      <c r="F1098" s="13">
        <v>1914138.348</v>
      </c>
      <c r="G1098" s="13">
        <v>2392672.9350000001</v>
      </c>
      <c r="H1098" s="13">
        <v>4306811.2829999998</v>
      </c>
      <c r="I1098" s="13">
        <v>3981110.53</v>
      </c>
      <c r="J1098" s="13">
        <v>770257.74</v>
      </c>
      <c r="K1098" s="13">
        <v>9058179.5529999994</v>
      </c>
      <c r="L1098" s="13">
        <v>3918348.25</v>
      </c>
      <c r="M1098" s="13">
        <v>1458569</v>
      </c>
      <c r="N1098" s="13">
        <v>2866343.9</v>
      </c>
      <c r="O1098" s="13">
        <v>1676365.2</v>
      </c>
      <c r="P1098" s="13">
        <v>9919626.3499999996</v>
      </c>
      <c r="Q1098" s="13">
        <v>18977805.902999997</v>
      </c>
      <c r="R1098" s="13">
        <v>100881006</v>
      </c>
      <c r="S1098" s="13">
        <v>56903.99</v>
      </c>
      <c r="T1098" s="13">
        <v>9010172.9499999993</v>
      </c>
      <c r="U1098" s="13">
        <v>0</v>
      </c>
      <c r="V1098" s="13">
        <v>109948082.94</v>
      </c>
      <c r="W1098" s="13">
        <v>128925888.84299999</v>
      </c>
      <c r="X1098" s="13">
        <v>78692191.5</v>
      </c>
      <c r="Y1098" s="13">
        <v>4936742.96</v>
      </c>
      <c r="Z1098" s="13">
        <v>10348600.26</v>
      </c>
      <c r="AA1098" s="13">
        <v>0</v>
      </c>
      <c r="AB1098" s="13">
        <v>0</v>
      </c>
      <c r="AC1098" s="13">
        <v>3901003.35</v>
      </c>
      <c r="AD1098" s="13">
        <v>19186346.57</v>
      </c>
      <c r="AE1098" s="13">
        <v>15457045.220000001</v>
      </c>
      <c r="AF1098" s="13">
        <v>1050312.8500000001</v>
      </c>
      <c r="AG1098" s="13">
        <v>114385896.13999999</v>
      </c>
      <c r="AH1098" s="13">
        <v>14539992.703000009</v>
      </c>
      <c r="AI1098" s="13">
        <v>1674871.06</v>
      </c>
      <c r="AJ1098" s="13">
        <v>1196336.47</v>
      </c>
      <c r="AK1098" s="13">
        <v>7200000</v>
      </c>
      <c r="AL1098" s="13">
        <v>10071207.530000001</v>
      </c>
      <c r="AM1098" s="13">
        <v>0</v>
      </c>
      <c r="AN1098" s="13">
        <v>0</v>
      </c>
      <c r="AO1098" s="13">
        <v>0</v>
      </c>
      <c r="AP1098" s="13">
        <v>0</v>
      </c>
      <c r="AQ1098" s="13">
        <v>10071207.530000001</v>
      </c>
      <c r="AR1098" s="13">
        <v>14725950.800000001</v>
      </c>
      <c r="AS1098" s="13">
        <v>0</v>
      </c>
      <c r="AT1098" s="13">
        <v>0</v>
      </c>
      <c r="AU1098" s="13">
        <v>14725950.800000001</v>
      </c>
      <c r="AV1098" s="13">
        <v>6533082.9000000004</v>
      </c>
      <c r="AW1098" s="13">
        <v>0</v>
      </c>
      <c r="AX1098" s="13">
        <v>6533082.9000000004</v>
      </c>
      <c r="AY1098" s="13">
        <v>0</v>
      </c>
      <c r="AZ1098" s="13">
        <v>21259033.700000003</v>
      </c>
      <c r="BA1098" s="13">
        <v>3352166.5330000073</v>
      </c>
      <c r="BB1098" s="13">
        <v>6590354.79</v>
      </c>
      <c r="BC1098" s="13">
        <v>9942521.3230000064</v>
      </c>
      <c r="BD1098" s="13">
        <v>573430.61</v>
      </c>
      <c r="BE1098" s="13">
        <v>0</v>
      </c>
      <c r="BF1098" s="13">
        <v>9369090.713000007</v>
      </c>
      <c r="BG1098" s="14"/>
    </row>
    <row r="1099" spans="2:59" x14ac:dyDescent="0.3">
      <c r="B1099" s="10" t="s">
        <v>126</v>
      </c>
      <c r="C1099" s="10" t="s">
        <v>127</v>
      </c>
      <c r="D1099" s="11" t="s">
        <v>1052</v>
      </c>
      <c r="E1099" s="12" t="s">
        <v>309</v>
      </c>
      <c r="F1099" s="13">
        <v>550439.53200000001</v>
      </c>
      <c r="G1099" s="13">
        <v>688049.34</v>
      </c>
      <c r="H1099" s="13">
        <v>1238488.872</v>
      </c>
      <c r="I1099" s="13">
        <v>999681.77</v>
      </c>
      <c r="J1099" s="13">
        <v>159039.32999999999</v>
      </c>
      <c r="K1099" s="13">
        <v>2397209.9720000001</v>
      </c>
      <c r="L1099" s="13">
        <v>847119.76</v>
      </c>
      <c r="M1099" s="13">
        <v>416290.52</v>
      </c>
      <c r="N1099" s="13">
        <v>2760189.39</v>
      </c>
      <c r="O1099" s="13">
        <v>1203474.8999999999</v>
      </c>
      <c r="P1099" s="13">
        <v>5227074.57</v>
      </c>
      <c r="Q1099" s="13">
        <v>7624284.5420000004</v>
      </c>
      <c r="R1099" s="13">
        <v>50360904</v>
      </c>
      <c r="S1099" s="13">
        <v>30286.46</v>
      </c>
      <c r="T1099" s="13">
        <v>0</v>
      </c>
      <c r="U1099" s="13">
        <v>745300</v>
      </c>
      <c r="V1099" s="13">
        <v>51136490.460000001</v>
      </c>
      <c r="W1099" s="13">
        <v>58760775.002000004</v>
      </c>
      <c r="X1099" s="13">
        <v>21110522.07</v>
      </c>
      <c r="Y1099" s="13">
        <v>208497.52</v>
      </c>
      <c r="Z1099" s="13">
        <v>4221453.4800000004</v>
      </c>
      <c r="AA1099" s="13">
        <v>0</v>
      </c>
      <c r="AB1099" s="13">
        <v>0</v>
      </c>
      <c r="AC1099" s="13">
        <v>651289.43000000005</v>
      </c>
      <c r="AD1099" s="13">
        <v>5081240.43</v>
      </c>
      <c r="AE1099" s="13">
        <v>5026029.26</v>
      </c>
      <c r="AF1099" s="13">
        <v>0</v>
      </c>
      <c r="AG1099" s="13">
        <v>31217791.759999998</v>
      </c>
      <c r="AH1099" s="13">
        <v>27542983.242000006</v>
      </c>
      <c r="AI1099" s="13">
        <v>0</v>
      </c>
      <c r="AJ1099" s="13">
        <v>0</v>
      </c>
      <c r="AK1099" s="13">
        <v>0</v>
      </c>
      <c r="AL1099" s="13">
        <v>0</v>
      </c>
      <c r="AM1099" s="13">
        <v>0</v>
      </c>
      <c r="AN1099" s="13">
        <v>0</v>
      </c>
      <c r="AO1099" s="13">
        <v>0</v>
      </c>
      <c r="AP1099" s="13">
        <v>0</v>
      </c>
      <c r="AQ1099" s="13">
        <v>0</v>
      </c>
      <c r="AR1099" s="13">
        <v>6048543.5499999998</v>
      </c>
      <c r="AS1099" s="13">
        <v>0</v>
      </c>
      <c r="AT1099" s="13">
        <v>0</v>
      </c>
      <c r="AU1099" s="13">
        <v>6048543.5499999998</v>
      </c>
      <c r="AV1099" s="13">
        <v>0</v>
      </c>
      <c r="AW1099" s="13">
        <v>0</v>
      </c>
      <c r="AX1099" s="13">
        <v>0</v>
      </c>
      <c r="AY1099" s="13">
        <v>0</v>
      </c>
      <c r="AZ1099" s="13">
        <v>6048543.5499999998</v>
      </c>
      <c r="BA1099" s="13">
        <v>21494439.692000005</v>
      </c>
      <c r="BB1099" s="13">
        <v>93718432</v>
      </c>
      <c r="BC1099" s="13">
        <v>115212871.692</v>
      </c>
      <c r="BD1099" s="13">
        <v>0</v>
      </c>
      <c r="BE1099" s="13">
        <v>11404929.75</v>
      </c>
      <c r="BF1099" s="13">
        <v>103807941.942</v>
      </c>
      <c r="BG1099" s="14"/>
    </row>
    <row r="1100" spans="2:59" x14ac:dyDescent="0.3">
      <c r="B1100" s="10" t="s">
        <v>126</v>
      </c>
      <c r="C1100" s="10" t="s">
        <v>128</v>
      </c>
      <c r="D1100" s="11" t="s">
        <v>814</v>
      </c>
      <c r="E1100" s="12" t="s">
        <v>309</v>
      </c>
      <c r="F1100" s="13">
        <v>178800.084</v>
      </c>
      <c r="G1100" s="13">
        <v>223500.15</v>
      </c>
      <c r="H1100" s="13">
        <v>402300.234</v>
      </c>
      <c r="I1100" s="13">
        <v>173818.42</v>
      </c>
      <c r="J1100" s="13">
        <v>54899.99</v>
      </c>
      <c r="K1100" s="13">
        <v>631018.64399999997</v>
      </c>
      <c r="L1100" s="13">
        <v>180111.73</v>
      </c>
      <c r="M1100" s="13">
        <v>137695.5</v>
      </c>
      <c r="N1100" s="13">
        <v>1184518.69</v>
      </c>
      <c r="O1100" s="13">
        <v>609715.01</v>
      </c>
      <c r="P1100" s="13">
        <v>2112040.9300000002</v>
      </c>
      <c r="Q1100" s="13">
        <v>2743059.574</v>
      </c>
      <c r="R1100" s="13">
        <v>30870862</v>
      </c>
      <c r="S1100" s="13">
        <v>40352.03</v>
      </c>
      <c r="T1100" s="13">
        <v>2797000</v>
      </c>
      <c r="U1100" s="13">
        <v>0</v>
      </c>
      <c r="V1100" s="13">
        <v>33708214.030000001</v>
      </c>
      <c r="W1100" s="13">
        <v>36451273.604000002</v>
      </c>
      <c r="X1100" s="13">
        <v>16028224.199999999</v>
      </c>
      <c r="Y1100" s="13">
        <v>150480.78</v>
      </c>
      <c r="Z1100" s="13">
        <v>2174249.94</v>
      </c>
      <c r="AA1100" s="13">
        <v>0</v>
      </c>
      <c r="AB1100" s="13">
        <v>0</v>
      </c>
      <c r="AC1100" s="13">
        <v>1018160.4</v>
      </c>
      <c r="AD1100" s="13">
        <v>3342891.1199999996</v>
      </c>
      <c r="AE1100" s="13">
        <v>4394284.1399999997</v>
      </c>
      <c r="AF1100" s="13">
        <v>0</v>
      </c>
      <c r="AG1100" s="13">
        <v>23765399.460000001</v>
      </c>
      <c r="AH1100" s="13">
        <v>12685874.144000001</v>
      </c>
      <c r="AI1100" s="13">
        <v>0</v>
      </c>
      <c r="AJ1100" s="13">
        <v>0</v>
      </c>
      <c r="AK1100" s="13">
        <v>0</v>
      </c>
      <c r="AL1100" s="13">
        <v>0</v>
      </c>
      <c r="AM1100" s="13">
        <v>0</v>
      </c>
      <c r="AN1100" s="13">
        <v>0</v>
      </c>
      <c r="AO1100" s="13">
        <v>0</v>
      </c>
      <c r="AP1100" s="13">
        <v>0</v>
      </c>
      <c r="AQ1100" s="13">
        <v>0</v>
      </c>
      <c r="AR1100" s="13">
        <v>3200458.18</v>
      </c>
      <c r="AS1100" s="13">
        <v>0</v>
      </c>
      <c r="AT1100" s="13">
        <v>0</v>
      </c>
      <c r="AU1100" s="13">
        <v>3200458.18</v>
      </c>
      <c r="AV1100" s="13">
        <v>1784524.94</v>
      </c>
      <c r="AW1100" s="13">
        <v>0</v>
      </c>
      <c r="AX1100" s="13">
        <v>1784524.94</v>
      </c>
      <c r="AY1100" s="13">
        <v>0</v>
      </c>
      <c r="AZ1100" s="13">
        <v>4984983.12</v>
      </c>
      <c r="BA1100" s="13">
        <v>7700891.0240000011</v>
      </c>
      <c r="BB1100" s="13">
        <v>14611537.470000001</v>
      </c>
      <c r="BC1100" s="13">
        <v>22312428.494000003</v>
      </c>
      <c r="BD1100" s="13">
        <v>1008897.46</v>
      </c>
      <c r="BE1100" s="13">
        <v>0</v>
      </c>
      <c r="BF1100" s="13">
        <v>21303531.034000002</v>
      </c>
      <c r="BG1100" s="14"/>
    </row>
    <row r="1101" spans="2:59" x14ac:dyDescent="0.3">
      <c r="B1101" s="10" t="s">
        <v>126</v>
      </c>
      <c r="C1101" s="10" t="s">
        <v>128</v>
      </c>
      <c r="D1101" s="11" t="s">
        <v>1053</v>
      </c>
      <c r="E1101" s="12" t="s">
        <v>309</v>
      </c>
      <c r="F1101" s="13">
        <v>1431116.26</v>
      </c>
      <c r="G1101" s="13">
        <v>1778477.665</v>
      </c>
      <c r="H1101" s="13">
        <v>3209593.9249999998</v>
      </c>
      <c r="I1101" s="13">
        <v>2539281.0499999998</v>
      </c>
      <c r="J1101" s="13">
        <v>763500.85</v>
      </c>
      <c r="K1101" s="13">
        <v>6512375.8249999993</v>
      </c>
      <c r="L1101" s="13">
        <v>1346890.28</v>
      </c>
      <c r="M1101" s="13">
        <v>583259.87</v>
      </c>
      <c r="N1101" s="13">
        <v>2057994.15</v>
      </c>
      <c r="O1101" s="13">
        <v>2423457.0299999998</v>
      </c>
      <c r="P1101" s="13">
        <v>6411601.3300000001</v>
      </c>
      <c r="Q1101" s="13">
        <v>12923977.154999999</v>
      </c>
      <c r="R1101" s="13">
        <v>34229341</v>
      </c>
      <c r="S1101" s="13">
        <v>677861.7300000001</v>
      </c>
      <c r="T1101" s="13">
        <v>0</v>
      </c>
      <c r="U1101" s="13">
        <v>3908541.41</v>
      </c>
      <c r="V1101" s="13">
        <v>38815744.140000001</v>
      </c>
      <c r="W1101" s="13">
        <v>51739721.295000002</v>
      </c>
      <c r="X1101" s="13">
        <v>28346162.390000001</v>
      </c>
      <c r="Y1101" s="13">
        <v>1076303.92</v>
      </c>
      <c r="Z1101" s="13">
        <v>3786081.99</v>
      </c>
      <c r="AA1101" s="13">
        <v>0</v>
      </c>
      <c r="AB1101" s="13">
        <v>0</v>
      </c>
      <c r="AC1101" s="13">
        <v>2229811.89</v>
      </c>
      <c r="AD1101" s="13">
        <v>7092197.8000000007</v>
      </c>
      <c r="AE1101" s="13">
        <v>4391866.22</v>
      </c>
      <c r="AF1101" s="13">
        <v>82256.479999999996</v>
      </c>
      <c r="AG1101" s="13">
        <v>39912482.889999993</v>
      </c>
      <c r="AH1101" s="13">
        <v>11827238.405000009</v>
      </c>
      <c r="AI1101" s="13">
        <v>0</v>
      </c>
      <c r="AJ1101" s="13">
        <v>0</v>
      </c>
      <c r="AK1101" s="13">
        <v>0</v>
      </c>
      <c r="AL1101" s="13">
        <v>0</v>
      </c>
      <c r="AM1101" s="13">
        <v>0</v>
      </c>
      <c r="AN1101" s="13">
        <v>0</v>
      </c>
      <c r="AO1101" s="13">
        <v>0</v>
      </c>
      <c r="AP1101" s="13">
        <v>0</v>
      </c>
      <c r="AQ1101" s="13">
        <v>0</v>
      </c>
      <c r="AR1101" s="13">
        <v>3741134.21</v>
      </c>
      <c r="AS1101" s="13">
        <v>0</v>
      </c>
      <c r="AT1101" s="13">
        <v>0</v>
      </c>
      <c r="AU1101" s="13">
        <v>3741134.21</v>
      </c>
      <c r="AV1101" s="13">
        <v>999999.99</v>
      </c>
      <c r="AW1101" s="13">
        <v>0</v>
      </c>
      <c r="AX1101" s="13">
        <v>999999.99</v>
      </c>
      <c r="AY1101" s="13">
        <v>0</v>
      </c>
      <c r="AZ1101" s="13">
        <v>4741134.2</v>
      </c>
      <c r="BA1101" s="13">
        <v>7086104.2050000085</v>
      </c>
      <c r="BB1101" s="13">
        <v>46408487.670000002</v>
      </c>
      <c r="BC1101" s="13">
        <v>53494591.875000007</v>
      </c>
      <c r="BD1101" s="13">
        <v>0</v>
      </c>
      <c r="BE1101" s="13">
        <v>1928712.36</v>
      </c>
      <c r="BF1101" s="13">
        <v>51565879.515000008</v>
      </c>
      <c r="BG1101" s="14"/>
    </row>
    <row r="1102" spans="2:59" x14ac:dyDescent="0.3">
      <c r="B1102" s="10" t="s">
        <v>126</v>
      </c>
      <c r="C1102" s="10" t="s">
        <v>128</v>
      </c>
      <c r="D1102" s="11" t="s">
        <v>1054</v>
      </c>
      <c r="E1102" s="12" t="s">
        <v>309</v>
      </c>
      <c r="F1102" s="13">
        <v>375003.50799999997</v>
      </c>
      <c r="G1102" s="13">
        <v>468754.68</v>
      </c>
      <c r="H1102" s="13">
        <v>843758.18799999997</v>
      </c>
      <c r="I1102" s="13">
        <v>582809.63</v>
      </c>
      <c r="J1102" s="13">
        <v>174065.91</v>
      </c>
      <c r="K1102" s="13">
        <v>1600633.7279999999</v>
      </c>
      <c r="L1102" s="13">
        <v>648497.76</v>
      </c>
      <c r="M1102" s="13">
        <v>787445.14</v>
      </c>
      <c r="N1102" s="13">
        <v>3154346.97</v>
      </c>
      <c r="O1102" s="13">
        <v>58659.21</v>
      </c>
      <c r="P1102" s="13">
        <v>4648949.08</v>
      </c>
      <c r="Q1102" s="13">
        <v>6249582.8080000002</v>
      </c>
      <c r="R1102" s="13">
        <v>42643801</v>
      </c>
      <c r="S1102" s="13">
        <v>27648.04</v>
      </c>
      <c r="T1102" s="13">
        <v>0</v>
      </c>
      <c r="U1102" s="13">
        <v>0</v>
      </c>
      <c r="V1102" s="13">
        <v>42671449.039999999</v>
      </c>
      <c r="W1102" s="13">
        <v>48921031.847999997</v>
      </c>
      <c r="X1102" s="13">
        <v>31883038.57</v>
      </c>
      <c r="Y1102" s="13">
        <v>284759.71999999997</v>
      </c>
      <c r="Z1102" s="13">
        <v>3799459.26</v>
      </c>
      <c r="AA1102" s="13">
        <v>0</v>
      </c>
      <c r="AB1102" s="13">
        <v>0</v>
      </c>
      <c r="AC1102" s="13">
        <v>1648022.26</v>
      </c>
      <c r="AD1102" s="13">
        <v>5732241.2399999993</v>
      </c>
      <c r="AE1102" s="13">
        <v>5063608.1399999997</v>
      </c>
      <c r="AF1102" s="13">
        <v>0</v>
      </c>
      <c r="AG1102" s="13">
        <v>42678887.950000003</v>
      </c>
      <c r="AH1102" s="13">
        <v>6242143.8979999945</v>
      </c>
      <c r="AI1102" s="13">
        <v>0</v>
      </c>
      <c r="AJ1102" s="13">
        <v>0</v>
      </c>
      <c r="AK1102" s="13">
        <v>0</v>
      </c>
      <c r="AL1102" s="13">
        <v>0</v>
      </c>
      <c r="AM1102" s="13">
        <v>0</v>
      </c>
      <c r="AN1102" s="13">
        <v>0</v>
      </c>
      <c r="AO1102" s="13">
        <v>0</v>
      </c>
      <c r="AP1102" s="13">
        <v>0</v>
      </c>
      <c r="AQ1102" s="13">
        <v>0</v>
      </c>
      <c r="AR1102" s="13">
        <v>1065857</v>
      </c>
      <c r="AS1102" s="13">
        <v>0</v>
      </c>
      <c r="AT1102" s="13">
        <v>0</v>
      </c>
      <c r="AU1102" s="13">
        <v>1065857</v>
      </c>
      <c r="AV1102" s="13">
        <v>392757.52</v>
      </c>
      <c r="AW1102" s="13">
        <v>0</v>
      </c>
      <c r="AX1102" s="13">
        <v>392757.52</v>
      </c>
      <c r="AY1102" s="13">
        <v>0</v>
      </c>
      <c r="AZ1102" s="13">
        <v>1458614.52</v>
      </c>
      <c r="BA1102" s="13">
        <v>4783529.3779999949</v>
      </c>
      <c r="BB1102" s="13">
        <v>8176327</v>
      </c>
      <c r="BC1102" s="13">
        <v>12959856.377999995</v>
      </c>
      <c r="BD1102" s="13">
        <v>869266.2</v>
      </c>
      <c r="BE1102" s="13">
        <v>2882443.11</v>
      </c>
      <c r="BF1102" s="13">
        <v>9208147.0679999962</v>
      </c>
      <c r="BG1102" s="14"/>
    </row>
    <row r="1103" spans="2:59" x14ac:dyDescent="0.3">
      <c r="B1103" s="10" t="s">
        <v>126</v>
      </c>
      <c r="C1103" s="10" t="s">
        <v>128</v>
      </c>
      <c r="D1103" s="11" t="s">
        <v>1055</v>
      </c>
      <c r="E1103" s="12" t="s">
        <v>309</v>
      </c>
      <c r="F1103" s="13">
        <v>325077.59600000002</v>
      </c>
      <c r="G1103" s="13">
        <v>406346.995</v>
      </c>
      <c r="H1103" s="13">
        <v>731424.59100000001</v>
      </c>
      <c r="I1103" s="13">
        <v>255620.07</v>
      </c>
      <c r="J1103" s="13">
        <v>132999.54</v>
      </c>
      <c r="K1103" s="13">
        <v>1120044.2010000001</v>
      </c>
      <c r="L1103" s="13">
        <v>423627.31</v>
      </c>
      <c r="M1103" s="13">
        <v>154385</v>
      </c>
      <c r="N1103" s="13">
        <v>828885</v>
      </c>
      <c r="O1103" s="13">
        <v>201816.34</v>
      </c>
      <c r="P1103" s="13">
        <v>1608713.65</v>
      </c>
      <c r="Q1103" s="13">
        <v>2728757.8509999998</v>
      </c>
      <c r="R1103" s="13">
        <v>44527285</v>
      </c>
      <c r="S1103" s="13">
        <v>22514.38</v>
      </c>
      <c r="T1103" s="13">
        <v>92500</v>
      </c>
      <c r="U1103" s="13">
        <v>0</v>
      </c>
      <c r="V1103" s="13">
        <v>44642299.380000003</v>
      </c>
      <c r="W1103" s="13">
        <v>47371057.231000006</v>
      </c>
      <c r="X1103" s="13">
        <v>31084937.34</v>
      </c>
      <c r="Y1103" s="13">
        <v>82823.39</v>
      </c>
      <c r="Z1103" s="13">
        <v>3982130.99</v>
      </c>
      <c r="AA1103" s="13">
        <v>0</v>
      </c>
      <c r="AB1103" s="13">
        <v>0</v>
      </c>
      <c r="AC1103" s="13">
        <v>1818124.87</v>
      </c>
      <c r="AD1103" s="13">
        <v>5883079.25</v>
      </c>
      <c r="AE1103" s="13">
        <v>1318685.2</v>
      </c>
      <c r="AF1103" s="13">
        <v>760839.68000000005</v>
      </c>
      <c r="AG1103" s="13">
        <v>39047541.470000006</v>
      </c>
      <c r="AH1103" s="13">
        <v>8323515.7609999999</v>
      </c>
      <c r="AI1103" s="13">
        <v>0</v>
      </c>
      <c r="AJ1103" s="13">
        <v>0</v>
      </c>
      <c r="AK1103" s="13">
        <v>1637100</v>
      </c>
      <c r="AL1103" s="13">
        <v>1637100</v>
      </c>
      <c r="AM1103" s="13">
        <v>0</v>
      </c>
      <c r="AN1103" s="13">
        <v>0</v>
      </c>
      <c r="AO1103" s="13">
        <v>0</v>
      </c>
      <c r="AP1103" s="13">
        <v>0</v>
      </c>
      <c r="AQ1103" s="13">
        <v>1637100</v>
      </c>
      <c r="AR1103" s="13">
        <v>0</v>
      </c>
      <c r="AS1103" s="13">
        <v>0</v>
      </c>
      <c r="AT1103" s="13">
        <v>0</v>
      </c>
      <c r="AU1103" s="13">
        <v>0</v>
      </c>
      <c r="AV1103" s="13">
        <v>2227150.06</v>
      </c>
      <c r="AW1103" s="13">
        <v>0</v>
      </c>
      <c r="AX1103" s="13">
        <v>2227150.06</v>
      </c>
      <c r="AY1103" s="13">
        <v>0</v>
      </c>
      <c r="AZ1103" s="13">
        <v>2227150.06</v>
      </c>
      <c r="BA1103" s="13">
        <v>7733465.7009999994</v>
      </c>
      <c r="BB1103" s="13">
        <v>9632999.6899999995</v>
      </c>
      <c r="BC1103" s="13">
        <v>17366465.390999999</v>
      </c>
      <c r="BD1103" s="13">
        <v>0</v>
      </c>
      <c r="BE1103" s="13">
        <v>0</v>
      </c>
      <c r="BF1103" s="13">
        <v>17366465.390999999</v>
      </c>
      <c r="BG1103" s="14"/>
    </row>
    <row r="1104" spans="2:59" x14ac:dyDescent="0.3">
      <c r="B1104" s="10" t="s">
        <v>126</v>
      </c>
      <c r="C1104" s="10" t="s">
        <v>128</v>
      </c>
      <c r="D1104" s="11" t="s">
        <v>1056</v>
      </c>
      <c r="E1104" s="12" t="s">
        <v>309</v>
      </c>
      <c r="F1104" s="13">
        <v>2318469.1039999998</v>
      </c>
      <c r="G1104" s="13">
        <v>1482928.26</v>
      </c>
      <c r="H1104" s="13">
        <v>3801397.3640000001</v>
      </c>
      <c r="I1104" s="13">
        <v>5562081.6500000004</v>
      </c>
      <c r="J1104" s="13">
        <v>1453725.12</v>
      </c>
      <c r="K1104" s="13">
        <v>10817204.134</v>
      </c>
      <c r="L1104" s="13">
        <v>1744937.44</v>
      </c>
      <c r="M1104" s="13">
        <v>1820573</v>
      </c>
      <c r="N1104" s="13">
        <v>5897876.5999999996</v>
      </c>
      <c r="O1104" s="13">
        <v>8851414.8399999999</v>
      </c>
      <c r="P1104" s="13">
        <v>18314801.879999999</v>
      </c>
      <c r="Q1104" s="13">
        <v>29132006.013999999</v>
      </c>
      <c r="R1104" s="13">
        <v>86685508</v>
      </c>
      <c r="S1104" s="13">
        <v>142830.79</v>
      </c>
      <c r="T1104" s="13">
        <v>0</v>
      </c>
      <c r="U1104" s="13">
        <v>0</v>
      </c>
      <c r="V1104" s="13">
        <v>86828338.790000007</v>
      </c>
      <c r="W1104" s="13">
        <v>115960344.80400001</v>
      </c>
      <c r="X1104" s="13">
        <v>37046983.549999997</v>
      </c>
      <c r="Y1104" s="13">
        <v>2967439.16</v>
      </c>
      <c r="Z1104" s="13">
        <v>11967441.51</v>
      </c>
      <c r="AA1104" s="13">
        <v>0</v>
      </c>
      <c r="AB1104" s="13">
        <v>6056570.2599999998</v>
      </c>
      <c r="AC1104" s="13">
        <v>6115780.04</v>
      </c>
      <c r="AD1104" s="13">
        <v>27107230.969999999</v>
      </c>
      <c r="AE1104" s="13">
        <v>29848149.940000001</v>
      </c>
      <c r="AF1104" s="13">
        <v>0</v>
      </c>
      <c r="AG1104" s="13">
        <v>94002364.459999993</v>
      </c>
      <c r="AH1104" s="13">
        <v>21957980.344000012</v>
      </c>
      <c r="AI1104" s="13">
        <v>0</v>
      </c>
      <c r="AJ1104" s="13">
        <v>0</v>
      </c>
      <c r="AK1104" s="13">
        <v>0</v>
      </c>
      <c r="AL1104" s="13">
        <v>0</v>
      </c>
      <c r="AM1104" s="13">
        <v>0</v>
      </c>
      <c r="AN1104" s="13">
        <v>0</v>
      </c>
      <c r="AO1104" s="13">
        <v>0</v>
      </c>
      <c r="AP1104" s="13">
        <v>0</v>
      </c>
      <c r="AQ1104" s="13">
        <v>0</v>
      </c>
      <c r="AR1104" s="13">
        <v>4683559.58</v>
      </c>
      <c r="AS1104" s="13">
        <v>0</v>
      </c>
      <c r="AT1104" s="13">
        <v>0</v>
      </c>
      <c r="AU1104" s="13">
        <v>4683559.58</v>
      </c>
      <c r="AV1104" s="13">
        <v>3810844.44</v>
      </c>
      <c r="AW1104" s="13">
        <v>0</v>
      </c>
      <c r="AX1104" s="13">
        <v>3810844.44</v>
      </c>
      <c r="AY1104" s="13">
        <v>0</v>
      </c>
      <c r="AZ1104" s="13">
        <v>8494404.0199999996</v>
      </c>
      <c r="BA1104" s="13">
        <v>13463576.324000012</v>
      </c>
      <c r="BB1104" s="13">
        <v>18511262.050000001</v>
      </c>
      <c r="BC1104" s="13">
        <v>31974838.374000013</v>
      </c>
      <c r="BD1104" s="13">
        <v>0</v>
      </c>
      <c r="BE1104" s="13">
        <v>4903005.54</v>
      </c>
      <c r="BF1104" s="13">
        <v>27071832.834000014</v>
      </c>
      <c r="BG1104" s="14"/>
    </row>
    <row r="1105" spans="2:59" x14ac:dyDescent="0.3">
      <c r="B1105" s="10" t="s">
        <v>126</v>
      </c>
      <c r="C1105" s="10" t="s">
        <v>128</v>
      </c>
      <c r="D1105" s="11" t="s">
        <v>1057</v>
      </c>
      <c r="E1105" s="12" t="s">
        <v>309</v>
      </c>
      <c r="F1105" s="13">
        <v>758138.70400000003</v>
      </c>
      <c r="G1105" s="13">
        <v>947672.85</v>
      </c>
      <c r="H1105" s="13">
        <v>1705811.554</v>
      </c>
      <c r="I1105" s="13">
        <v>1512507.62</v>
      </c>
      <c r="J1105" s="13">
        <v>340120.58</v>
      </c>
      <c r="K1105" s="13">
        <v>3558439.7540000002</v>
      </c>
      <c r="L1105" s="13">
        <v>775455.16</v>
      </c>
      <c r="M1105" s="13">
        <v>774956.09</v>
      </c>
      <c r="N1105" s="13">
        <v>1487696.55</v>
      </c>
      <c r="O1105" s="13">
        <v>1767459.64</v>
      </c>
      <c r="P1105" s="13">
        <v>4805567.4399999995</v>
      </c>
      <c r="Q1105" s="13">
        <v>8364007.1940000001</v>
      </c>
      <c r="R1105" s="13">
        <v>68000927</v>
      </c>
      <c r="S1105" s="13">
        <v>35001.31</v>
      </c>
      <c r="T1105" s="13">
        <v>0</v>
      </c>
      <c r="U1105" s="13">
        <v>2942138.22</v>
      </c>
      <c r="V1105" s="13">
        <v>70978066.530000001</v>
      </c>
      <c r="W1105" s="13">
        <v>79342073.724000007</v>
      </c>
      <c r="X1105" s="13">
        <v>30064823.309999999</v>
      </c>
      <c r="Y1105" s="13">
        <v>1862490.08</v>
      </c>
      <c r="Z1105" s="13">
        <v>8093138.4100000001</v>
      </c>
      <c r="AA1105" s="13">
        <v>0</v>
      </c>
      <c r="AB1105" s="13">
        <v>0</v>
      </c>
      <c r="AC1105" s="13">
        <v>1747902.59</v>
      </c>
      <c r="AD1105" s="13">
        <v>11703531.08</v>
      </c>
      <c r="AE1105" s="13">
        <v>25250009.949999999</v>
      </c>
      <c r="AF1105" s="13">
        <v>0</v>
      </c>
      <c r="AG1105" s="13">
        <v>67018364.340000004</v>
      </c>
      <c r="AH1105" s="13">
        <v>12323709.384000003</v>
      </c>
      <c r="AI1105" s="13">
        <v>0</v>
      </c>
      <c r="AJ1105" s="13">
        <v>0</v>
      </c>
      <c r="AK1105" s="13">
        <v>311111.05</v>
      </c>
      <c r="AL1105" s="13">
        <v>311111.05</v>
      </c>
      <c r="AM1105" s="13">
        <v>0</v>
      </c>
      <c r="AN1105" s="13">
        <v>0</v>
      </c>
      <c r="AO1105" s="13">
        <v>0</v>
      </c>
      <c r="AP1105" s="13">
        <v>0</v>
      </c>
      <c r="AQ1105" s="13">
        <v>311111.05</v>
      </c>
      <c r="AR1105" s="13">
        <v>21171171.890000001</v>
      </c>
      <c r="AS1105" s="13">
        <v>0</v>
      </c>
      <c r="AT1105" s="13">
        <v>0</v>
      </c>
      <c r="AU1105" s="13">
        <v>21171171.890000001</v>
      </c>
      <c r="AV1105" s="13">
        <v>0</v>
      </c>
      <c r="AW1105" s="13">
        <v>0</v>
      </c>
      <c r="AX1105" s="13">
        <v>0</v>
      </c>
      <c r="AY1105" s="13">
        <v>0</v>
      </c>
      <c r="AZ1105" s="13">
        <v>21171171.890000001</v>
      </c>
      <c r="BA1105" s="13">
        <v>-8536351.4559999965</v>
      </c>
      <c r="BB1105" s="13">
        <v>46111414.32</v>
      </c>
      <c r="BC1105" s="13">
        <v>37575062.864000008</v>
      </c>
      <c r="BD1105" s="13">
        <v>2274621.17</v>
      </c>
      <c r="BE1105" s="13">
        <v>0</v>
      </c>
      <c r="BF1105" s="13">
        <v>35300441.694000006</v>
      </c>
      <c r="BG1105" s="14"/>
    </row>
    <row r="1106" spans="2:59" x14ac:dyDescent="0.3">
      <c r="B1106" s="10" t="s">
        <v>126</v>
      </c>
      <c r="C1106" s="10" t="s">
        <v>128</v>
      </c>
      <c r="D1106" s="11" t="s">
        <v>1058</v>
      </c>
      <c r="E1106" s="12" t="s">
        <v>309</v>
      </c>
      <c r="F1106" s="13">
        <v>452729.2</v>
      </c>
      <c r="G1106" s="13">
        <v>562276.78500000003</v>
      </c>
      <c r="H1106" s="13">
        <v>1015005.9850000001</v>
      </c>
      <c r="I1106" s="13">
        <v>1026410.05</v>
      </c>
      <c r="J1106" s="13">
        <v>274330.61</v>
      </c>
      <c r="K1106" s="13">
        <v>2315746.645</v>
      </c>
      <c r="L1106" s="13">
        <v>195281.12</v>
      </c>
      <c r="M1106" s="13">
        <v>879754.14</v>
      </c>
      <c r="N1106" s="13">
        <v>3069715.55</v>
      </c>
      <c r="O1106" s="13">
        <v>112323.49</v>
      </c>
      <c r="P1106" s="13">
        <v>4257074.3</v>
      </c>
      <c r="Q1106" s="13">
        <v>6572820.9450000003</v>
      </c>
      <c r="R1106" s="13">
        <v>56789868</v>
      </c>
      <c r="S1106" s="13">
        <v>63752.47</v>
      </c>
      <c r="T1106" s="13">
        <v>0</v>
      </c>
      <c r="U1106" s="13">
        <v>200000</v>
      </c>
      <c r="V1106" s="13">
        <v>57053620.469999999</v>
      </c>
      <c r="W1106" s="13">
        <v>63626441.414999999</v>
      </c>
      <c r="X1106" s="13">
        <v>33134360.789999999</v>
      </c>
      <c r="Y1106" s="13">
        <v>368404.25</v>
      </c>
      <c r="Z1106" s="13">
        <v>5518485.0499999998</v>
      </c>
      <c r="AA1106" s="13">
        <v>0</v>
      </c>
      <c r="AB1106" s="13">
        <v>818724</v>
      </c>
      <c r="AC1106" s="13">
        <v>1463459.39</v>
      </c>
      <c r="AD1106" s="13">
        <v>8169072.6899999995</v>
      </c>
      <c r="AE1106" s="13">
        <v>7352248.0800000001</v>
      </c>
      <c r="AF1106" s="13">
        <v>0</v>
      </c>
      <c r="AG1106" s="13">
        <v>48655681.559999995</v>
      </c>
      <c r="AH1106" s="13">
        <v>14970759.855000004</v>
      </c>
      <c r="AI1106" s="13">
        <v>0</v>
      </c>
      <c r="AJ1106" s="13">
        <v>0</v>
      </c>
      <c r="AK1106" s="13">
        <v>0</v>
      </c>
      <c r="AL1106" s="13">
        <v>0</v>
      </c>
      <c r="AM1106" s="13">
        <v>0</v>
      </c>
      <c r="AN1106" s="13">
        <v>0</v>
      </c>
      <c r="AO1106" s="13">
        <v>0</v>
      </c>
      <c r="AP1106" s="13">
        <v>0</v>
      </c>
      <c r="AQ1106" s="13">
        <v>0</v>
      </c>
      <c r="AR1106" s="13">
        <v>4119517.01</v>
      </c>
      <c r="AS1106" s="13">
        <v>0</v>
      </c>
      <c r="AT1106" s="13">
        <v>0</v>
      </c>
      <c r="AU1106" s="13">
        <v>4119517.01</v>
      </c>
      <c r="AV1106" s="13">
        <v>946342.47</v>
      </c>
      <c r="AW1106" s="13">
        <v>0</v>
      </c>
      <c r="AX1106" s="13">
        <v>946342.47</v>
      </c>
      <c r="AY1106" s="13">
        <v>0</v>
      </c>
      <c r="AZ1106" s="13">
        <v>5065859.4799999995</v>
      </c>
      <c r="BA1106" s="13">
        <v>9904900.3750000037</v>
      </c>
      <c r="BB1106" s="13">
        <v>25216945.990000002</v>
      </c>
      <c r="BC1106" s="13">
        <v>35121846.36500001</v>
      </c>
      <c r="BD1106" s="13">
        <v>182965.91</v>
      </c>
      <c r="BE1106" s="13">
        <v>0</v>
      </c>
      <c r="BF1106" s="13">
        <v>34938880.455000013</v>
      </c>
      <c r="BG1106" s="14"/>
    </row>
    <row r="1107" spans="2:59" x14ac:dyDescent="0.3">
      <c r="B1107" s="10" t="s">
        <v>126</v>
      </c>
      <c r="C1107" s="10" t="s">
        <v>128</v>
      </c>
      <c r="D1107" s="11" t="s">
        <v>1059</v>
      </c>
      <c r="E1107" s="12" t="s">
        <v>309</v>
      </c>
      <c r="F1107" s="13">
        <v>1951402.7</v>
      </c>
      <c r="G1107" s="13">
        <v>2439250.1949999998</v>
      </c>
      <c r="H1107" s="13">
        <v>4390652.8949999996</v>
      </c>
      <c r="I1107" s="13">
        <v>6807756.3899999997</v>
      </c>
      <c r="J1107" s="13">
        <v>996793.31</v>
      </c>
      <c r="K1107" s="13">
        <v>12195202.595000001</v>
      </c>
      <c r="L1107" s="13">
        <v>4459619.9800000004</v>
      </c>
      <c r="M1107" s="13">
        <v>3452453</v>
      </c>
      <c r="N1107" s="13">
        <v>10957423.76</v>
      </c>
      <c r="O1107" s="13">
        <v>2820473.12</v>
      </c>
      <c r="P1107" s="13">
        <v>21689969.859999999</v>
      </c>
      <c r="Q1107" s="13">
        <v>33885172.454999998</v>
      </c>
      <c r="R1107" s="13">
        <v>101307351</v>
      </c>
      <c r="S1107" s="13">
        <v>114210338.36999999</v>
      </c>
      <c r="T1107" s="13">
        <v>0</v>
      </c>
      <c r="U1107" s="13">
        <v>0</v>
      </c>
      <c r="V1107" s="13">
        <v>215517689.37</v>
      </c>
      <c r="W1107" s="13">
        <v>249402861.82499999</v>
      </c>
      <c r="X1107" s="13">
        <v>111390596.51000001</v>
      </c>
      <c r="Y1107" s="13">
        <v>3324001.5</v>
      </c>
      <c r="Z1107" s="13">
        <v>16178622.869999999</v>
      </c>
      <c r="AA1107" s="13">
        <v>0</v>
      </c>
      <c r="AB1107" s="13">
        <v>0</v>
      </c>
      <c r="AC1107" s="13">
        <v>2440690.8199999998</v>
      </c>
      <c r="AD1107" s="13">
        <v>21943315.189999998</v>
      </c>
      <c r="AE1107" s="13">
        <v>18971015.289999999</v>
      </c>
      <c r="AF1107" s="13">
        <v>0</v>
      </c>
      <c r="AG1107" s="13">
        <v>152304926.99000001</v>
      </c>
      <c r="AH1107" s="13">
        <v>97097934.834999979</v>
      </c>
      <c r="AI1107" s="13">
        <v>0</v>
      </c>
      <c r="AJ1107" s="13">
        <v>0</v>
      </c>
      <c r="AK1107" s="13">
        <v>0</v>
      </c>
      <c r="AL1107" s="13">
        <v>0</v>
      </c>
      <c r="AM1107" s="13">
        <v>0</v>
      </c>
      <c r="AN1107" s="13">
        <v>0</v>
      </c>
      <c r="AO1107" s="13">
        <v>0</v>
      </c>
      <c r="AP1107" s="13">
        <v>0</v>
      </c>
      <c r="AQ1107" s="13">
        <v>0</v>
      </c>
      <c r="AR1107" s="13">
        <v>48479769.619999997</v>
      </c>
      <c r="AS1107" s="13">
        <v>0</v>
      </c>
      <c r="AT1107" s="13">
        <v>0</v>
      </c>
      <c r="AU1107" s="13">
        <v>48479769.619999997</v>
      </c>
      <c r="AV1107" s="13">
        <v>5578197.9000000004</v>
      </c>
      <c r="AW1107" s="13">
        <v>0</v>
      </c>
      <c r="AX1107" s="13">
        <v>5578197.9000000004</v>
      </c>
      <c r="AY1107" s="13">
        <v>0</v>
      </c>
      <c r="AZ1107" s="13">
        <v>54057967.519999996</v>
      </c>
      <c r="BA1107" s="13">
        <v>43039967.314999983</v>
      </c>
      <c r="BB1107" s="13">
        <v>175012545.43000001</v>
      </c>
      <c r="BC1107" s="13">
        <v>218052512.745</v>
      </c>
      <c r="BD1107" s="13">
        <v>9132156.8200000003</v>
      </c>
      <c r="BE1107" s="13">
        <v>0</v>
      </c>
      <c r="BF1107" s="13">
        <v>208920355.92500001</v>
      </c>
      <c r="BG1107" s="14"/>
    </row>
    <row r="1108" spans="2:59" x14ac:dyDescent="0.3">
      <c r="B1108" s="10" t="s">
        <v>126</v>
      </c>
      <c r="C1108" s="10" t="s">
        <v>128</v>
      </c>
      <c r="D1108" s="11" t="s">
        <v>1060</v>
      </c>
      <c r="E1108" s="12" t="s">
        <v>309</v>
      </c>
      <c r="F1108" s="13">
        <v>1201117.8999999999</v>
      </c>
      <c r="G1108" s="13">
        <v>1501397.37</v>
      </c>
      <c r="H1108" s="13">
        <v>2702515.27</v>
      </c>
      <c r="I1108" s="13">
        <v>6036537.4800000004</v>
      </c>
      <c r="J1108" s="13">
        <v>693567.89</v>
      </c>
      <c r="K1108" s="13">
        <v>9432620.6400000006</v>
      </c>
      <c r="L1108" s="13">
        <v>1867380.59</v>
      </c>
      <c r="M1108" s="13">
        <v>3278632.65</v>
      </c>
      <c r="N1108" s="13">
        <v>8802864.0999999996</v>
      </c>
      <c r="O1108" s="13">
        <v>546615.1</v>
      </c>
      <c r="P1108" s="13">
        <v>14495492.439999999</v>
      </c>
      <c r="Q1108" s="13">
        <v>23928113.079999998</v>
      </c>
      <c r="R1108" s="13">
        <v>86065613</v>
      </c>
      <c r="S1108" s="13">
        <v>38816.94</v>
      </c>
      <c r="T1108" s="13">
        <v>2911586.79</v>
      </c>
      <c r="U1108" s="13">
        <v>0</v>
      </c>
      <c r="V1108" s="13">
        <v>89016016.730000004</v>
      </c>
      <c r="W1108" s="13">
        <v>112944129.81</v>
      </c>
      <c r="X1108" s="13">
        <v>55174041.219999999</v>
      </c>
      <c r="Y1108" s="13">
        <v>4239829.68</v>
      </c>
      <c r="Z1108" s="13">
        <v>10580897.34</v>
      </c>
      <c r="AA1108" s="13">
        <v>0</v>
      </c>
      <c r="AB1108" s="13">
        <v>4844775.03</v>
      </c>
      <c r="AC1108" s="13">
        <v>4103941.9</v>
      </c>
      <c r="AD1108" s="13">
        <v>23769443.949999999</v>
      </c>
      <c r="AE1108" s="13">
        <v>14584751.5</v>
      </c>
      <c r="AF1108" s="13">
        <v>0</v>
      </c>
      <c r="AG1108" s="13">
        <v>93528236.670000002</v>
      </c>
      <c r="AH1108" s="13">
        <v>19415893.140000001</v>
      </c>
      <c r="AI1108" s="13">
        <v>0</v>
      </c>
      <c r="AJ1108" s="13">
        <v>0</v>
      </c>
      <c r="AK1108" s="13">
        <v>0</v>
      </c>
      <c r="AL1108" s="13">
        <v>0</v>
      </c>
      <c r="AM1108" s="13">
        <v>0</v>
      </c>
      <c r="AN1108" s="13">
        <v>0</v>
      </c>
      <c r="AO1108" s="13">
        <v>0</v>
      </c>
      <c r="AP1108" s="13">
        <v>0</v>
      </c>
      <c r="AQ1108" s="13">
        <v>0</v>
      </c>
      <c r="AR1108" s="13">
        <v>8492097.3600000013</v>
      </c>
      <c r="AS1108" s="13">
        <v>0</v>
      </c>
      <c r="AT1108" s="13">
        <v>0</v>
      </c>
      <c r="AU1108" s="13">
        <v>8492097.3600000013</v>
      </c>
      <c r="AV1108" s="13">
        <v>0</v>
      </c>
      <c r="AW1108" s="13">
        <v>0</v>
      </c>
      <c r="AX1108" s="13">
        <v>0</v>
      </c>
      <c r="AY1108" s="13">
        <v>0</v>
      </c>
      <c r="AZ1108" s="13">
        <v>8492097.3600000013</v>
      </c>
      <c r="BA1108" s="13">
        <v>10923795.779999999</v>
      </c>
      <c r="BB1108" s="13">
        <v>21297997.530000001</v>
      </c>
      <c r="BC1108" s="13">
        <v>32221793.310000002</v>
      </c>
      <c r="BD1108" s="13">
        <v>522628.32</v>
      </c>
      <c r="BE1108" s="13">
        <v>8415918.8399999999</v>
      </c>
      <c r="BF1108" s="13">
        <v>23283246.150000002</v>
      </c>
      <c r="BG1108" s="14"/>
    </row>
    <row r="1109" spans="2:59" x14ac:dyDescent="0.3">
      <c r="B1109" s="10" t="s">
        <v>126</v>
      </c>
      <c r="C1109" s="10" t="s">
        <v>128</v>
      </c>
      <c r="D1109" s="11" t="s">
        <v>1061</v>
      </c>
      <c r="E1109" s="12" t="s">
        <v>309</v>
      </c>
      <c r="F1109" s="13">
        <v>1074955.5919999999</v>
      </c>
      <c r="G1109" s="13">
        <v>1343691.72</v>
      </c>
      <c r="H1109" s="13">
        <v>2418647.3119999999</v>
      </c>
      <c r="I1109" s="13">
        <v>1514774.05</v>
      </c>
      <c r="J1109" s="13">
        <v>282324.49</v>
      </c>
      <c r="K1109" s="13">
        <v>4215745.852</v>
      </c>
      <c r="L1109" s="13">
        <v>852310.17</v>
      </c>
      <c r="M1109" s="13">
        <v>650542.38</v>
      </c>
      <c r="N1109" s="13">
        <v>3747351.53</v>
      </c>
      <c r="O1109" s="13">
        <v>22439635.68</v>
      </c>
      <c r="P1109" s="13">
        <v>27689839.760000002</v>
      </c>
      <c r="Q1109" s="13">
        <v>31905585.612000003</v>
      </c>
      <c r="R1109" s="13">
        <v>79225371</v>
      </c>
      <c r="S1109" s="13">
        <v>67241.259999999995</v>
      </c>
      <c r="T1109" s="13">
        <v>0</v>
      </c>
      <c r="U1109" s="13">
        <v>0</v>
      </c>
      <c r="V1109" s="13">
        <v>79292612.260000005</v>
      </c>
      <c r="W1109" s="13">
        <v>111198197.87200001</v>
      </c>
      <c r="X1109" s="13">
        <v>74294224.450000003</v>
      </c>
      <c r="Y1109" s="13">
        <v>344172.01</v>
      </c>
      <c r="Z1109" s="13">
        <v>8447947.9700000007</v>
      </c>
      <c r="AA1109" s="13">
        <v>0</v>
      </c>
      <c r="AB1109" s="13">
        <v>0</v>
      </c>
      <c r="AC1109" s="13">
        <v>2102721.08</v>
      </c>
      <c r="AD1109" s="13">
        <v>10894841.060000001</v>
      </c>
      <c r="AE1109" s="13">
        <v>9676791.9299999997</v>
      </c>
      <c r="AF1109" s="13">
        <v>0</v>
      </c>
      <c r="AG1109" s="13">
        <v>94865857.439999998</v>
      </c>
      <c r="AH1109" s="13">
        <v>16332340.432000011</v>
      </c>
      <c r="AI1109" s="13">
        <v>0</v>
      </c>
      <c r="AJ1109" s="13">
        <v>0</v>
      </c>
      <c r="AK1109" s="13">
        <v>0</v>
      </c>
      <c r="AL1109" s="13">
        <v>0</v>
      </c>
      <c r="AM1109" s="13">
        <v>0</v>
      </c>
      <c r="AN1109" s="13">
        <v>0</v>
      </c>
      <c r="AO1109" s="13">
        <v>0</v>
      </c>
      <c r="AP1109" s="13">
        <v>0</v>
      </c>
      <c r="AQ1109" s="13">
        <v>0</v>
      </c>
      <c r="AR1109" s="13">
        <v>3874836.86</v>
      </c>
      <c r="AS1109" s="13">
        <v>0</v>
      </c>
      <c r="AT1109" s="13">
        <v>0</v>
      </c>
      <c r="AU1109" s="13">
        <v>3874836.86</v>
      </c>
      <c r="AV1109" s="13">
        <v>1332500</v>
      </c>
      <c r="AW1109" s="13">
        <v>0</v>
      </c>
      <c r="AX1109" s="13">
        <v>1332500</v>
      </c>
      <c r="AY1109" s="13">
        <v>0</v>
      </c>
      <c r="AZ1109" s="13">
        <v>5207336.8599999994</v>
      </c>
      <c r="BA1109" s="13">
        <v>11125003.572000012</v>
      </c>
      <c r="BB1109" s="13">
        <v>62884056.299999997</v>
      </c>
      <c r="BC1109" s="13">
        <v>74009059.872000009</v>
      </c>
      <c r="BD1109" s="13">
        <v>1203353.55</v>
      </c>
      <c r="BE1109" s="13">
        <v>5857793.7999999998</v>
      </c>
      <c r="BF1109" s="13">
        <v>66947912.522000015</v>
      </c>
      <c r="BG1109" s="14"/>
    </row>
    <row r="1110" spans="2:59" x14ac:dyDescent="0.3">
      <c r="B1110" s="10" t="s">
        <v>126</v>
      </c>
      <c r="C1110" s="10" t="s">
        <v>128</v>
      </c>
      <c r="D1110" s="11" t="s">
        <v>1062</v>
      </c>
      <c r="E1110" s="12" t="s">
        <v>309</v>
      </c>
      <c r="F1110" s="13">
        <v>351856.48800000001</v>
      </c>
      <c r="G1110" s="13">
        <v>439820.61499999999</v>
      </c>
      <c r="H1110" s="13">
        <v>791677.103</v>
      </c>
      <c r="I1110" s="13">
        <v>571361.06000000006</v>
      </c>
      <c r="J1110" s="13">
        <v>162772.94</v>
      </c>
      <c r="K1110" s="13">
        <v>1525811.1030000001</v>
      </c>
      <c r="L1110" s="13">
        <v>116781.04</v>
      </c>
      <c r="M1110" s="13">
        <v>548429.69999999995</v>
      </c>
      <c r="N1110" s="13">
        <v>1306061.1000000001</v>
      </c>
      <c r="O1110" s="13">
        <v>524192.18</v>
      </c>
      <c r="P1110" s="13">
        <v>2495464.02</v>
      </c>
      <c r="Q1110" s="13">
        <v>4021275.1230000001</v>
      </c>
      <c r="R1110" s="13">
        <v>38927892</v>
      </c>
      <c r="S1110" s="13">
        <v>29083.02</v>
      </c>
      <c r="T1110" s="13">
        <v>0</v>
      </c>
      <c r="U1110" s="13">
        <v>0</v>
      </c>
      <c r="V1110" s="13">
        <v>38956975.020000003</v>
      </c>
      <c r="W1110" s="13">
        <v>42978250.143000007</v>
      </c>
      <c r="X1110" s="13">
        <v>20203572.600000001</v>
      </c>
      <c r="Y1110" s="13">
        <v>148046.92000000001</v>
      </c>
      <c r="Z1110" s="13">
        <v>4156985.2</v>
      </c>
      <c r="AA1110" s="13">
        <v>0</v>
      </c>
      <c r="AB1110" s="13">
        <v>2113560.5299999998</v>
      </c>
      <c r="AC1110" s="13">
        <v>950909.84</v>
      </c>
      <c r="AD1110" s="13">
        <v>7369502.4900000002</v>
      </c>
      <c r="AE1110" s="13">
        <v>4854992.83</v>
      </c>
      <c r="AF1110" s="13">
        <v>0</v>
      </c>
      <c r="AG1110" s="13">
        <v>32428067.920000002</v>
      </c>
      <c r="AH1110" s="13">
        <v>10550182.223000005</v>
      </c>
      <c r="AI1110" s="13">
        <v>0</v>
      </c>
      <c r="AJ1110" s="13">
        <v>0</v>
      </c>
      <c r="AK1110" s="13">
        <v>0</v>
      </c>
      <c r="AL1110" s="13">
        <v>0</v>
      </c>
      <c r="AM1110" s="13">
        <v>0</v>
      </c>
      <c r="AN1110" s="13">
        <v>0</v>
      </c>
      <c r="AO1110" s="13">
        <v>0</v>
      </c>
      <c r="AP1110" s="13">
        <v>0</v>
      </c>
      <c r="AQ1110" s="13">
        <v>0</v>
      </c>
      <c r="AR1110" s="13">
        <v>778038.5</v>
      </c>
      <c r="AS1110" s="13">
        <v>0</v>
      </c>
      <c r="AT1110" s="13">
        <v>0</v>
      </c>
      <c r="AU1110" s="13">
        <v>778038.5</v>
      </c>
      <c r="AV1110" s="13">
        <v>0</v>
      </c>
      <c r="AW1110" s="13">
        <v>0</v>
      </c>
      <c r="AX1110" s="13">
        <v>0</v>
      </c>
      <c r="AY1110" s="13">
        <v>0</v>
      </c>
      <c r="AZ1110" s="13">
        <v>778038.5</v>
      </c>
      <c r="BA1110" s="13">
        <v>9772143.7230000049</v>
      </c>
      <c r="BB1110" s="13">
        <v>17697845.91</v>
      </c>
      <c r="BC1110" s="13">
        <v>27469989.633000005</v>
      </c>
      <c r="BD1110" s="13">
        <v>0</v>
      </c>
      <c r="BE1110" s="13">
        <v>0</v>
      </c>
      <c r="BF1110" s="13">
        <v>27469989.633000005</v>
      </c>
      <c r="BG1110" s="14"/>
    </row>
    <row r="1111" spans="2:59" x14ac:dyDescent="0.3">
      <c r="B1111" s="10" t="s">
        <v>126</v>
      </c>
      <c r="C1111" s="10" t="s">
        <v>128</v>
      </c>
      <c r="D1111" s="11" t="s">
        <v>1063</v>
      </c>
      <c r="E1111" s="12" t="s">
        <v>309</v>
      </c>
      <c r="F1111" s="13">
        <v>442015.54399999999</v>
      </c>
      <c r="G1111" s="13">
        <v>552519.43000000005</v>
      </c>
      <c r="H1111" s="13">
        <v>994534.97400000005</v>
      </c>
      <c r="I1111" s="13">
        <v>307816.71000000002</v>
      </c>
      <c r="J1111" s="13">
        <v>309488.83</v>
      </c>
      <c r="K1111" s="13">
        <v>1611840.5140000002</v>
      </c>
      <c r="L1111" s="13">
        <v>465658</v>
      </c>
      <c r="M1111" s="13">
        <v>105593.07</v>
      </c>
      <c r="N1111" s="13">
        <v>1590163.22</v>
      </c>
      <c r="O1111" s="13">
        <v>764866.86</v>
      </c>
      <c r="P1111" s="13">
        <v>2926281.15</v>
      </c>
      <c r="Q1111" s="13">
        <v>4538121.6639999999</v>
      </c>
      <c r="R1111" s="13">
        <v>54383280</v>
      </c>
      <c r="S1111" s="13">
        <v>13779</v>
      </c>
      <c r="T1111" s="13">
        <v>0</v>
      </c>
      <c r="U1111" s="13">
        <v>271242.83</v>
      </c>
      <c r="V1111" s="13">
        <v>54668301.829999998</v>
      </c>
      <c r="W1111" s="13">
        <v>59206423.493999995</v>
      </c>
      <c r="X1111" s="13">
        <v>32364842.5</v>
      </c>
      <c r="Y1111" s="13">
        <v>1365634.09</v>
      </c>
      <c r="Z1111" s="13">
        <v>5423913.0499999998</v>
      </c>
      <c r="AA1111" s="13">
        <v>0</v>
      </c>
      <c r="AB1111" s="13">
        <v>6130682.75</v>
      </c>
      <c r="AC1111" s="13">
        <v>4994977.71</v>
      </c>
      <c r="AD1111" s="13">
        <v>17915207.600000001</v>
      </c>
      <c r="AE1111" s="13">
        <v>7176751.96</v>
      </c>
      <c r="AF1111" s="13">
        <v>0</v>
      </c>
      <c r="AG1111" s="13">
        <v>57456802.060000002</v>
      </c>
      <c r="AH1111" s="13">
        <v>1749621.4339999929</v>
      </c>
      <c r="AI1111" s="13">
        <v>0</v>
      </c>
      <c r="AJ1111" s="13">
        <v>0</v>
      </c>
      <c r="AK1111" s="13">
        <v>0</v>
      </c>
      <c r="AL1111" s="13">
        <v>0</v>
      </c>
      <c r="AM1111" s="13">
        <v>0</v>
      </c>
      <c r="AN1111" s="13">
        <v>0</v>
      </c>
      <c r="AO1111" s="13">
        <v>0</v>
      </c>
      <c r="AP1111" s="13">
        <v>0</v>
      </c>
      <c r="AQ1111" s="13">
        <v>0</v>
      </c>
      <c r="AR1111" s="13">
        <v>6094285.6100000003</v>
      </c>
      <c r="AS1111" s="13">
        <v>0</v>
      </c>
      <c r="AT1111" s="13">
        <v>0</v>
      </c>
      <c r="AU1111" s="13">
        <v>6094285.6100000003</v>
      </c>
      <c r="AV1111" s="13">
        <v>0</v>
      </c>
      <c r="AW1111" s="13">
        <v>0</v>
      </c>
      <c r="AX1111" s="13">
        <v>0</v>
      </c>
      <c r="AY1111" s="13">
        <v>0</v>
      </c>
      <c r="AZ1111" s="13">
        <v>6094285.6100000003</v>
      </c>
      <c r="BA1111" s="13">
        <v>-4344664.1760000074</v>
      </c>
      <c r="BB1111" s="13">
        <v>30317937.930000003</v>
      </c>
      <c r="BC1111" s="13">
        <v>25973273.753999997</v>
      </c>
      <c r="BD1111" s="13">
        <v>229401</v>
      </c>
      <c r="BE1111" s="13">
        <v>0</v>
      </c>
      <c r="BF1111" s="13">
        <v>25743872.753999997</v>
      </c>
      <c r="BG1111" s="14"/>
    </row>
    <row r="1112" spans="2:59" x14ac:dyDescent="0.3">
      <c r="B1112" s="10" t="s">
        <v>126</v>
      </c>
      <c r="C1112" s="10" t="s">
        <v>128</v>
      </c>
      <c r="D1112" s="11" t="s">
        <v>1022</v>
      </c>
      <c r="E1112" s="12" t="s">
        <v>309</v>
      </c>
      <c r="F1112" s="13">
        <v>1254536.3219999999</v>
      </c>
      <c r="G1112" s="13">
        <v>1469388.6</v>
      </c>
      <c r="H1112" s="13">
        <v>2723924.9220000003</v>
      </c>
      <c r="I1112" s="13">
        <v>3468088.24</v>
      </c>
      <c r="J1112" s="13">
        <v>419841.27</v>
      </c>
      <c r="K1112" s="13">
        <v>6611854.432</v>
      </c>
      <c r="L1112" s="13">
        <v>1773867.15</v>
      </c>
      <c r="M1112" s="13">
        <v>1612311.15</v>
      </c>
      <c r="N1112" s="13">
        <v>3313032.7</v>
      </c>
      <c r="O1112" s="13">
        <v>431114.44</v>
      </c>
      <c r="P1112" s="13">
        <v>7130325.4399999995</v>
      </c>
      <c r="Q1112" s="13">
        <v>13742179.872</v>
      </c>
      <c r="R1112" s="13">
        <v>59551862</v>
      </c>
      <c r="S1112" s="13">
        <v>739894.61</v>
      </c>
      <c r="T1112" s="13">
        <v>0</v>
      </c>
      <c r="U1112" s="13">
        <v>0</v>
      </c>
      <c r="V1112" s="13">
        <v>60291756.609999999</v>
      </c>
      <c r="W1112" s="13">
        <v>74033936.481999993</v>
      </c>
      <c r="X1112" s="13">
        <v>30108942.18</v>
      </c>
      <c r="Y1112" s="13">
        <v>1000839.58</v>
      </c>
      <c r="Z1112" s="13">
        <v>3694594.48</v>
      </c>
      <c r="AA1112" s="13">
        <v>0</v>
      </c>
      <c r="AB1112" s="13">
        <v>0</v>
      </c>
      <c r="AC1112" s="13">
        <v>2093381.7</v>
      </c>
      <c r="AD1112" s="13">
        <v>6788815.7599999998</v>
      </c>
      <c r="AE1112" s="13">
        <v>6095207.6299999999</v>
      </c>
      <c r="AF1112" s="13">
        <v>0</v>
      </c>
      <c r="AG1112" s="13">
        <v>42992965.57</v>
      </c>
      <c r="AH1112" s="13">
        <v>31040970.911999993</v>
      </c>
      <c r="AI1112" s="13">
        <v>0</v>
      </c>
      <c r="AJ1112" s="13">
        <v>0</v>
      </c>
      <c r="AK1112" s="13">
        <v>0</v>
      </c>
      <c r="AL1112" s="13">
        <v>0</v>
      </c>
      <c r="AM1112" s="13">
        <v>0</v>
      </c>
      <c r="AN1112" s="13">
        <v>0</v>
      </c>
      <c r="AO1112" s="13">
        <v>0</v>
      </c>
      <c r="AP1112" s="13">
        <v>0</v>
      </c>
      <c r="AQ1112" s="13">
        <v>0</v>
      </c>
      <c r="AR1112" s="13">
        <v>4576947.5</v>
      </c>
      <c r="AS1112" s="13">
        <v>0</v>
      </c>
      <c r="AT1112" s="13">
        <v>0</v>
      </c>
      <c r="AU1112" s="13">
        <v>4576947.5</v>
      </c>
      <c r="AV1112" s="13">
        <v>0</v>
      </c>
      <c r="AW1112" s="13">
        <v>0</v>
      </c>
      <c r="AX1112" s="13">
        <v>0</v>
      </c>
      <c r="AY1112" s="13">
        <v>0</v>
      </c>
      <c r="AZ1112" s="13">
        <v>4576947.5</v>
      </c>
      <c r="BA1112" s="13">
        <v>26464023.411999993</v>
      </c>
      <c r="BB1112" s="13">
        <v>41277260</v>
      </c>
      <c r="BC1112" s="13">
        <v>67741283.412</v>
      </c>
      <c r="BD1112" s="13">
        <v>8855397.2300000004</v>
      </c>
      <c r="BE1112" s="13">
        <v>0</v>
      </c>
      <c r="BF1112" s="13">
        <v>58885886.181999996</v>
      </c>
      <c r="BG1112" s="14"/>
    </row>
    <row r="1113" spans="2:59" x14ac:dyDescent="0.3">
      <c r="B1113" s="10" t="s">
        <v>126</v>
      </c>
      <c r="C1113" s="10" t="s">
        <v>128</v>
      </c>
      <c r="D1113" s="11" t="s">
        <v>1064</v>
      </c>
      <c r="E1113" s="12" t="s">
        <v>309</v>
      </c>
      <c r="F1113" s="13">
        <v>445650.88400000002</v>
      </c>
      <c r="G1113" s="13">
        <v>557063.60499999998</v>
      </c>
      <c r="H1113" s="13">
        <v>1002714.4890000001</v>
      </c>
      <c r="I1113" s="13">
        <v>813947.19</v>
      </c>
      <c r="J1113" s="13">
        <v>256527.63</v>
      </c>
      <c r="K1113" s="13">
        <v>2073189.3089999999</v>
      </c>
      <c r="L1113" s="13">
        <v>514272.3</v>
      </c>
      <c r="M1113" s="13">
        <v>771578.95</v>
      </c>
      <c r="N1113" s="13">
        <v>2471707.96</v>
      </c>
      <c r="O1113" s="13">
        <v>60540.88</v>
      </c>
      <c r="P1113" s="13">
        <v>3818100.09</v>
      </c>
      <c r="Q1113" s="13">
        <v>5891289.3990000002</v>
      </c>
      <c r="R1113" s="13">
        <v>49486399</v>
      </c>
      <c r="S1113" s="13">
        <v>55262.81</v>
      </c>
      <c r="T1113" s="13">
        <v>0</v>
      </c>
      <c r="U1113" s="13">
        <v>0</v>
      </c>
      <c r="V1113" s="13">
        <v>49541661.810000002</v>
      </c>
      <c r="W1113" s="13">
        <v>55432951.209000006</v>
      </c>
      <c r="X1113" s="13">
        <v>22044084.789999999</v>
      </c>
      <c r="Y1113" s="13">
        <v>321191.82</v>
      </c>
      <c r="Z1113" s="13">
        <v>3945069.01</v>
      </c>
      <c r="AA1113" s="13">
        <v>0</v>
      </c>
      <c r="AB1113" s="13">
        <v>0</v>
      </c>
      <c r="AC1113" s="13">
        <v>1378949.18</v>
      </c>
      <c r="AD1113" s="13">
        <v>5645210.0099999998</v>
      </c>
      <c r="AE1113" s="13">
        <v>4813483.62</v>
      </c>
      <c r="AF1113" s="13">
        <v>0</v>
      </c>
      <c r="AG1113" s="13">
        <v>32502778.419999998</v>
      </c>
      <c r="AH1113" s="13">
        <v>22930172.789000008</v>
      </c>
      <c r="AI1113" s="13">
        <v>0</v>
      </c>
      <c r="AJ1113" s="13">
        <v>0</v>
      </c>
      <c r="AK1113" s="13">
        <v>0</v>
      </c>
      <c r="AL1113" s="13">
        <v>0</v>
      </c>
      <c r="AM1113" s="13">
        <v>0</v>
      </c>
      <c r="AN1113" s="13">
        <v>0</v>
      </c>
      <c r="AO1113" s="13">
        <v>0</v>
      </c>
      <c r="AP1113" s="13">
        <v>0</v>
      </c>
      <c r="AQ1113" s="13">
        <v>0</v>
      </c>
      <c r="AR1113" s="13">
        <v>7419771.0099999998</v>
      </c>
      <c r="AS1113" s="13">
        <v>0</v>
      </c>
      <c r="AT1113" s="13">
        <v>0</v>
      </c>
      <c r="AU1113" s="13">
        <v>7419771.0099999998</v>
      </c>
      <c r="AV1113" s="13">
        <v>0</v>
      </c>
      <c r="AW1113" s="13">
        <v>0</v>
      </c>
      <c r="AX1113" s="13">
        <v>0</v>
      </c>
      <c r="AY1113" s="13">
        <v>0</v>
      </c>
      <c r="AZ1113" s="13">
        <v>7419771.0099999998</v>
      </c>
      <c r="BA1113" s="13">
        <v>15510401.779000008</v>
      </c>
      <c r="BB1113" s="13">
        <v>66474537.050000004</v>
      </c>
      <c r="BC1113" s="13">
        <v>81984938.829000011</v>
      </c>
      <c r="BD1113" s="13">
        <v>1609073.0799999998</v>
      </c>
      <c r="BE1113" s="13">
        <v>0</v>
      </c>
      <c r="BF1113" s="13">
        <v>80375865.749000013</v>
      </c>
      <c r="BG1113" s="14"/>
    </row>
    <row r="1114" spans="2:59" x14ac:dyDescent="0.3">
      <c r="B1114" s="10" t="s">
        <v>126</v>
      </c>
      <c r="C1114" s="10" t="s">
        <v>128</v>
      </c>
      <c r="D1114" s="11" t="s">
        <v>1065</v>
      </c>
      <c r="E1114" s="12" t="s">
        <v>309</v>
      </c>
      <c r="F1114" s="13">
        <v>2577527.2000000002</v>
      </c>
      <c r="G1114" s="13">
        <v>3127726.085</v>
      </c>
      <c r="H1114" s="13">
        <v>5705253.2850000001</v>
      </c>
      <c r="I1114" s="13">
        <v>4300784.29</v>
      </c>
      <c r="J1114" s="13">
        <v>399423.91</v>
      </c>
      <c r="K1114" s="13">
        <v>10405461.484999999</v>
      </c>
      <c r="L1114" s="13">
        <v>922698.31</v>
      </c>
      <c r="M1114" s="13">
        <v>767961.25</v>
      </c>
      <c r="N1114" s="13">
        <v>640013.53</v>
      </c>
      <c r="O1114" s="13">
        <v>518957.12</v>
      </c>
      <c r="P1114" s="13">
        <v>2849630.21</v>
      </c>
      <c r="Q1114" s="13">
        <v>13255091.695</v>
      </c>
      <c r="R1114" s="13">
        <v>55115233</v>
      </c>
      <c r="S1114" s="13">
        <v>118715.72</v>
      </c>
      <c r="T1114" s="13">
        <v>0</v>
      </c>
      <c r="U1114" s="13">
        <v>0</v>
      </c>
      <c r="V1114" s="13">
        <v>55233948.719999999</v>
      </c>
      <c r="W1114" s="13">
        <v>68489040.414999992</v>
      </c>
      <c r="X1114" s="13">
        <v>16741848.289999999</v>
      </c>
      <c r="Y1114" s="13">
        <v>3521427.62</v>
      </c>
      <c r="Z1114" s="13">
        <v>3341456.47</v>
      </c>
      <c r="AA1114" s="13">
        <v>0</v>
      </c>
      <c r="AB1114" s="13">
        <v>0</v>
      </c>
      <c r="AC1114" s="13">
        <v>674699.47</v>
      </c>
      <c r="AD1114" s="13">
        <v>7537583.5599999996</v>
      </c>
      <c r="AE1114" s="13">
        <v>1694732.36</v>
      </c>
      <c r="AF1114" s="13">
        <v>0</v>
      </c>
      <c r="AG1114" s="13">
        <v>25974164.209999997</v>
      </c>
      <c r="AH1114" s="13">
        <v>42514876.204999998</v>
      </c>
      <c r="AI1114" s="13">
        <v>0</v>
      </c>
      <c r="AJ1114" s="13">
        <v>0</v>
      </c>
      <c r="AK1114" s="13">
        <v>0</v>
      </c>
      <c r="AL1114" s="13">
        <v>0</v>
      </c>
      <c r="AM1114" s="13">
        <v>0</v>
      </c>
      <c r="AN1114" s="13">
        <v>0</v>
      </c>
      <c r="AO1114" s="13">
        <v>0</v>
      </c>
      <c r="AP1114" s="13">
        <v>0</v>
      </c>
      <c r="AQ1114" s="13">
        <v>0</v>
      </c>
      <c r="AR1114" s="13">
        <v>0</v>
      </c>
      <c r="AS1114" s="13">
        <v>0</v>
      </c>
      <c r="AT1114" s="13">
        <v>0</v>
      </c>
      <c r="AU1114" s="13">
        <v>0</v>
      </c>
      <c r="AV1114" s="13">
        <v>0</v>
      </c>
      <c r="AW1114" s="13">
        <v>0</v>
      </c>
      <c r="AX1114" s="13">
        <v>0</v>
      </c>
      <c r="AY1114" s="13">
        <v>0</v>
      </c>
      <c r="AZ1114" s="13">
        <v>0</v>
      </c>
      <c r="BA1114" s="13">
        <v>42514876.204999998</v>
      </c>
      <c r="BB1114" s="13">
        <v>62647915.060000002</v>
      </c>
      <c r="BC1114" s="13">
        <v>105162791.265</v>
      </c>
      <c r="BD1114" s="13">
        <v>27054.080000000002</v>
      </c>
      <c r="BE1114" s="13">
        <v>0</v>
      </c>
      <c r="BF1114" s="13">
        <v>105135737.185</v>
      </c>
      <c r="BG1114" s="14"/>
    </row>
    <row r="1115" spans="2:59" x14ac:dyDescent="0.3">
      <c r="B1115" s="10" t="s">
        <v>126</v>
      </c>
      <c r="C1115" s="10" t="s">
        <v>128</v>
      </c>
      <c r="D1115" s="11" t="s">
        <v>1066</v>
      </c>
      <c r="E1115" s="12" t="s">
        <v>309</v>
      </c>
      <c r="F1115" s="13">
        <v>6361779.6320000002</v>
      </c>
      <c r="G1115" s="13">
        <v>7952224.3849999998</v>
      </c>
      <c r="H1115" s="13">
        <v>14314004.017000001</v>
      </c>
      <c r="I1115" s="13">
        <v>14186943.439999999</v>
      </c>
      <c r="J1115" s="13">
        <v>1667928.24</v>
      </c>
      <c r="K1115" s="13">
        <v>30168875.697000001</v>
      </c>
      <c r="L1115" s="13">
        <v>2082542.17</v>
      </c>
      <c r="M1115" s="13">
        <v>10431544.82</v>
      </c>
      <c r="N1115" s="13">
        <v>8795555.4000000004</v>
      </c>
      <c r="O1115" s="13">
        <v>204620.34999999998</v>
      </c>
      <c r="P1115" s="13">
        <v>21514262.740000002</v>
      </c>
      <c r="Q1115" s="13">
        <v>51683138.437000006</v>
      </c>
      <c r="R1115" s="13">
        <v>104747840</v>
      </c>
      <c r="S1115" s="13">
        <v>721917.88</v>
      </c>
      <c r="T1115" s="13">
        <v>0</v>
      </c>
      <c r="U1115" s="13">
        <v>0</v>
      </c>
      <c r="V1115" s="13">
        <v>105469757.88</v>
      </c>
      <c r="W1115" s="13">
        <v>157152896.317</v>
      </c>
      <c r="X1115" s="13">
        <v>83021042.650000006</v>
      </c>
      <c r="Y1115" s="13">
        <v>7595640.5700000003</v>
      </c>
      <c r="Z1115" s="13">
        <v>7549133.29</v>
      </c>
      <c r="AA1115" s="13">
        <v>0</v>
      </c>
      <c r="AB1115" s="13">
        <v>0</v>
      </c>
      <c r="AC1115" s="13">
        <v>1564562.39</v>
      </c>
      <c r="AD1115" s="13">
        <v>16709336.25</v>
      </c>
      <c r="AE1115" s="13">
        <v>8963795.7599999998</v>
      </c>
      <c r="AF1115" s="13">
        <v>4842230.71</v>
      </c>
      <c r="AG1115" s="13">
        <v>113536405.37</v>
      </c>
      <c r="AH1115" s="13">
        <v>43616490.946999997</v>
      </c>
      <c r="AI1115" s="13">
        <v>0</v>
      </c>
      <c r="AJ1115" s="13">
        <v>0</v>
      </c>
      <c r="AK1115" s="13">
        <v>0</v>
      </c>
      <c r="AL1115" s="13">
        <v>0</v>
      </c>
      <c r="AM1115" s="13">
        <v>0</v>
      </c>
      <c r="AN1115" s="13">
        <v>0</v>
      </c>
      <c r="AO1115" s="13">
        <v>0</v>
      </c>
      <c r="AP1115" s="13">
        <v>0</v>
      </c>
      <c r="AQ1115" s="13">
        <v>0</v>
      </c>
      <c r="AR1115" s="13">
        <v>17692266.550000001</v>
      </c>
      <c r="AS1115" s="13">
        <v>0</v>
      </c>
      <c r="AT1115" s="13">
        <v>0</v>
      </c>
      <c r="AU1115" s="13">
        <v>17692266.550000001</v>
      </c>
      <c r="AV1115" s="13">
        <v>9564895.0399999991</v>
      </c>
      <c r="AW1115" s="13">
        <v>0</v>
      </c>
      <c r="AX1115" s="13">
        <v>9564895.0399999991</v>
      </c>
      <c r="AY1115" s="13">
        <v>0</v>
      </c>
      <c r="AZ1115" s="13">
        <v>27257161.59</v>
      </c>
      <c r="BA1115" s="13">
        <v>16359329.356999997</v>
      </c>
      <c r="BB1115" s="13">
        <v>35490106</v>
      </c>
      <c r="BC1115" s="13">
        <v>51849435.356999993</v>
      </c>
      <c r="BD1115" s="13">
        <v>0</v>
      </c>
      <c r="BE1115" s="13">
        <v>0</v>
      </c>
      <c r="BF1115" s="13">
        <v>51849435.356999993</v>
      </c>
      <c r="BG1115" s="14"/>
    </row>
    <row r="1116" spans="2:59" x14ac:dyDescent="0.3">
      <c r="B1116" s="10" t="s">
        <v>126</v>
      </c>
      <c r="C1116" s="10" t="s">
        <v>128</v>
      </c>
      <c r="D1116" s="11" t="s">
        <v>1067</v>
      </c>
      <c r="E1116" s="12" t="s">
        <v>309</v>
      </c>
      <c r="F1116" s="13">
        <v>1526557.696</v>
      </c>
      <c r="G1116" s="13">
        <v>1894877.2150000001</v>
      </c>
      <c r="H1116" s="13">
        <v>3421434.9110000003</v>
      </c>
      <c r="I1116" s="13">
        <v>3490071.19</v>
      </c>
      <c r="J1116" s="13">
        <v>875389.24</v>
      </c>
      <c r="K1116" s="13">
        <v>7786895.341</v>
      </c>
      <c r="L1116" s="13">
        <v>1817256.27</v>
      </c>
      <c r="M1116" s="13">
        <v>525007.6</v>
      </c>
      <c r="N1116" s="13">
        <v>6174443.6600000001</v>
      </c>
      <c r="O1116" s="13">
        <v>0</v>
      </c>
      <c r="P1116" s="13">
        <v>8516707.5299999993</v>
      </c>
      <c r="Q1116" s="13">
        <v>16303602.870999999</v>
      </c>
      <c r="R1116" s="13">
        <v>57281601</v>
      </c>
      <c r="S1116" s="13">
        <v>88138.45</v>
      </c>
      <c r="T1116" s="13">
        <v>0</v>
      </c>
      <c r="U1116" s="13">
        <v>0</v>
      </c>
      <c r="V1116" s="13">
        <v>57369739.450000003</v>
      </c>
      <c r="W1116" s="13">
        <v>73673342.32100001</v>
      </c>
      <c r="X1116" s="13">
        <v>33825226.420000002</v>
      </c>
      <c r="Y1116" s="13">
        <v>1646581.52</v>
      </c>
      <c r="Z1116" s="13">
        <v>5069218.12</v>
      </c>
      <c r="AA1116" s="13">
        <v>0</v>
      </c>
      <c r="AB1116" s="13">
        <v>0</v>
      </c>
      <c r="AC1116" s="13">
        <v>1772962.92</v>
      </c>
      <c r="AD1116" s="13">
        <v>8488762.5600000005</v>
      </c>
      <c r="AE1116" s="13">
        <v>3134192.63</v>
      </c>
      <c r="AF1116" s="13">
        <v>0</v>
      </c>
      <c r="AG1116" s="13">
        <v>45448181.610000007</v>
      </c>
      <c r="AH1116" s="13">
        <v>28225160.711000003</v>
      </c>
      <c r="AI1116" s="13">
        <v>0</v>
      </c>
      <c r="AJ1116" s="13">
        <v>0</v>
      </c>
      <c r="AK1116" s="13">
        <v>0</v>
      </c>
      <c r="AL1116" s="13">
        <v>0</v>
      </c>
      <c r="AM1116" s="13">
        <v>0</v>
      </c>
      <c r="AN1116" s="13">
        <v>0</v>
      </c>
      <c r="AO1116" s="13">
        <v>0</v>
      </c>
      <c r="AP1116" s="13">
        <v>0</v>
      </c>
      <c r="AQ1116" s="13">
        <v>0</v>
      </c>
      <c r="AR1116" s="13">
        <v>10972091.199999999</v>
      </c>
      <c r="AS1116" s="13">
        <v>0</v>
      </c>
      <c r="AT1116" s="13">
        <v>0</v>
      </c>
      <c r="AU1116" s="13">
        <v>10972091.199999999</v>
      </c>
      <c r="AV1116" s="13">
        <v>0</v>
      </c>
      <c r="AW1116" s="13">
        <v>0</v>
      </c>
      <c r="AX1116" s="13">
        <v>0</v>
      </c>
      <c r="AY1116" s="13">
        <v>0</v>
      </c>
      <c r="AZ1116" s="13">
        <v>10972091.199999999</v>
      </c>
      <c r="BA1116" s="13">
        <v>17253069.511000004</v>
      </c>
      <c r="BB1116" s="13">
        <v>29382437.440000001</v>
      </c>
      <c r="BC1116" s="13">
        <v>46635506.951000005</v>
      </c>
      <c r="BD1116" s="13">
        <v>5790890.5999999996</v>
      </c>
      <c r="BE1116" s="13">
        <v>0</v>
      </c>
      <c r="BF1116" s="13">
        <v>40844616.351000004</v>
      </c>
      <c r="BG1116" s="14"/>
    </row>
    <row r="1117" spans="2:59" x14ac:dyDescent="0.3">
      <c r="B1117" s="10" t="s">
        <v>126</v>
      </c>
      <c r="C1117" s="10" t="s">
        <v>128</v>
      </c>
      <c r="D1117" s="11" t="s">
        <v>1068</v>
      </c>
      <c r="E1117" s="12" t="s">
        <v>309</v>
      </c>
      <c r="F1117" s="13">
        <v>949528.63600000006</v>
      </c>
      <c r="G1117" s="13">
        <v>1186999.875</v>
      </c>
      <c r="H1117" s="13">
        <v>2136528.5109999999</v>
      </c>
      <c r="I1117" s="13">
        <v>3428628.61</v>
      </c>
      <c r="J1117" s="13">
        <v>2116908.3199999998</v>
      </c>
      <c r="K1117" s="13">
        <v>7682065.4409999996</v>
      </c>
      <c r="L1117" s="13">
        <v>2581813.39</v>
      </c>
      <c r="M1117" s="13">
        <v>2237325.75</v>
      </c>
      <c r="N1117" s="13">
        <v>4369825.62</v>
      </c>
      <c r="O1117" s="13">
        <v>661012.26</v>
      </c>
      <c r="P1117" s="13">
        <v>9849977.0199999996</v>
      </c>
      <c r="Q1117" s="13">
        <v>17532042.460999999</v>
      </c>
      <c r="R1117" s="13">
        <v>87945807</v>
      </c>
      <c r="S1117" s="13">
        <v>52613.9</v>
      </c>
      <c r="T1117" s="13">
        <v>4312000</v>
      </c>
      <c r="U1117" s="13">
        <v>127805</v>
      </c>
      <c r="V1117" s="13">
        <v>92438225.900000006</v>
      </c>
      <c r="W1117" s="13">
        <v>109970268.361</v>
      </c>
      <c r="X1117" s="13">
        <v>39429391.640000001</v>
      </c>
      <c r="Y1117" s="13">
        <v>996623.94</v>
      </c>
      <c r="Z1117" s="13">
        <v>11760022.67</v>
      </c>
      <c r="AA1117" s="13">
        <v>0</v>
      </c>
      <c r="AB1117" s="13">
        <v>2640283.65</v>
      </c>
      <c r="AC1117" s="13">
        <v>2864282.65</v>
      </c>
      <c r="AD1117" s="13">
        <v>18261212.91</v>
      </c>
      <c r="AE1117" s="13">
        <v>16185716.630000001</v>
      </c>
      <c r="AF1117" s="13">
        <v>1284440.58</v>
      </c>
      <c r="AG1117" s="13">
        <v>75160761.75999999</v>
      </c>
      <c r="AH1117" s="13">
        <v>34809506.601000011</v>
      </c>
      <c r="AI1117" s="13">
        <v>0</v>
      </c>
      <c r="AJ1117" s="13">
        <v>0</v>
      </c>
      <c r="AK1117" s="13">
        <v>272444</v>
      </c>
      <c r="AL1117" s="13">
        <v>272444</v>
      </c>
      <c r="AM1117" s="13">
        <v>4070000</v>
      </c>
      <c r="AN1117" s="13">
        <v>0</v>
      </c>
      <c r="AO1117" s="13">
        <v>4070000</v>
      </c>
      <c r="AP1117" s="13">
        <v>0</v>
      </c>
      <c r="AQ1117" s="13">
        <v>4342444</v>
      </c>
      <c r="AR1117" s="13">
        <v>26001072.100000001</v>
      </c>
      <c r="AS1117" s="13">
        <v>0</v>
      </c>
      <c r="AT1117" s="13">
        <v>0</v>
      </c>
      <c r="AU1117" s="13">
        <v>26001072.100000001</v>
      </c>
      <c r="AV1117" s="13">
        <v>3643355.68</v>
      </c>
      <c r="AW1117" s="13">
        <v>0</v>
      </c>
      <c r="AX1117" s="13">
        <v>3643355.68</v>
      </c>
      <c r="AY1117" s="13">
        <v>0</v>
      </c>
      <c r="AZ1117" s="13">
        <v>29644427.780000001</v>
      </c>
      <c r="BA1117" s="13">
        <v>9507522.8210000098</v>
      </c>
      <c r="BB1117" s="13">
        <v>19538294.229999997</v>
      </c>
      <c r="BC1117" s="13">
        <v>29045817.051000006</v>
      </c>
      <c r="BD1117" s="13">
        <v>5810437.7699999996</v>
      </c>
      <c r="BE1117" s="13">
        <v>8362790.5899999999</v>
      </c>
      <c r="BF1117" s="13">
        <v>14872588.691000007</v>
      </c>
      <c r="BG1117" s="14"/>
    </row>
    <row r="1118" spans="2:59" x14ac:dyDescent="0.3">
      <c r="B1118" s="10" t="s">
        <v>126</v>
      </c>
      <c r="C1118" s="10" t="s">
        <v>128</v>
      </c>
      <c r="D1118" s="11" t="s">
        <v>1069</v>
      </c>
      <c r="E1118" s="12" t="s">
        <v>309</v>
      </c>
      <c r="F1118" s="13">
        <v>855933.56</v>
      </c>
      <c r="G1118" s="13">
        <v>1069916.9450000001</v>
      </c>
      <c r="H1118" s="13">
        <v>1925850.5050000001</v>
      </c>
      <c r="I1118" s="13">
        <v>1733446.57</v>
      </c>
      <c r="J1118" s="13">
        <v>542345.77</v>
      </c>
      <c r="K1118" s="13">
        <v>4201642.8450000007</v>
      </c>
      <c r="L1118" s="13">
        <v>1181892</v>
      </c>
      <c r="M1118" s="13">
        <v>2717377.81</v>
      </c>
      <c r="N1118" s="13">
        <v>8162635.5499999998</v>
      </c>
      <c r="O1118" s="13">
        <v>1810132.15</v>
      </c>
      <c r="P1118" s="13">
        <v>13872037.51</v>
      </c>
      <c r="Q1118" s="13">
        <v>18073680.355</v>
      </c>
      <c r="R1118" s="13">
        <v>82686836</v>
      </c>
      <c r="S1118" s="13">
        <v>764481.2</v>
      </c>
      <c r="T1118" s="13">
        <v>1651623.46</v>
      </c>
      <c r="U1118" s="13">
        <v>6165000</v>
      </c>
      <c r="V1118" s="13">
        <v>91267940.659999996</v>
      </c>
      <c r="W1118" s="13">
        <v>109341621.015</v>
      </c>
      <c r="X1118" s="13">
        <v>49405369.240000002</v>
      </c>
      <c r="Y1118" s="13">
        <v>4022367.07</v>
      </c>
      <c r="Z1118" s="13">
        <v>11368930.300000001</v>
      </c>
      <c r="AA1118" s="13">
        <v>0</v>
      </c>
      <c r="AB1118" s="13">
        <v>0</v>
      </c>
      <c r="AC1118" s="13">
        <v>4816476.93</v>
      </c>
      <c r="AD1118" s="13">
        <v>20207774.300000001</v>
      </c>
      <c r="AE1118" s="13">
        <v>17457075.510000002</v>
      </c>
      <c r="AF1118" s="13">
        <v>2596245.9500000002</v>
      </c>
      <c r="AG1118" s="13">
        <v>89666465.000000015</v>
      </c>
      <c r="AH1118" s="13">
        <v>19675156.014999986</v>
      </c>
      <c r="AI1118" s="13">
        <v>0</v>
      </c>
      <c r="AJ1118" s="13">
        <v>0</v>
      </c>
      <c r="AK1118" s="13">
        <v>0</v>
      </c>
      <c r="AL1118" s="13">
        <v>0</v>
      </c>
      <c r="AM1118" s="13">
        <v>0</v>
      </c>
      <c r="AN1118" s="13">
        <v>0</v>
      </c>
      <c r="AO1118" s="13">
        <v>0</v>
      </c>
      <c r="AP1118" s="13">
        <v>0</v>
      </c>
      <c r="AQ1118" s="13">
        <v>0</v>
      </c>
      <c r="AR1118" s="13">
        <v>9964057.8300000001</v>
      </c>
      <c r="AS1118" s="13">
        <v>0</v>
      </c>
      <c r="AT1118" s="13">
        <v>0</v>
      </c>
      <c r="AU1118" s="13">
        <v>9964057.8300000001</v>
      </c>
      <c r="AV1118" s="13">
        <v>3972370.6</v>
      </c>
      <c r="AW1118" s="13">
        <v>0</v>
      </c>
      <c r="AX1118" s="13">
        <v>3972370.6</v>
      </c>
      <c r="AY1118" s="13">
        <v>0</v>
      </c>
      <c r="AZ1118" s="13">
        <v>13936428.43</v>
      </c>
      <c r="BA1118" s="13">
        <v>5738727.584999986</v>
      </c>
      <c r="BB1118" s="13">
        <v>9966660.6099999994</v>
      </c>
      <c r="BC1118" s="13">
        <v>15705388.194999985</v>
      </c>
      <c r="BD1118" s="13">
        <v>2721821.49</v>
      </c>
      <c r="BE1118" s="13">
        <v>0</v>
      </c>
      <c r="BF1118" s="13">
        <v>12983566.704999985</v>
      </c>
      <c r="BG1118" s="14"/>
    </row>
    <row r="1119" spans="2:59" x14ac:dyDescent="0.3">
      <c r="B1119" s="10" t="s">
        <v>126</v>
      </c>
      <c r="C1119" s="10" t="s">
        <v>128</v>
      </c>
      <c r="D1119" s="11" t="s">
        <v>1070</v>
      </c>
      <c r="E1119" s="12" t="s">
        <v>309</v>
      </c>
      <c r="F1119" s="13">
        <v>739033.99199999997</v>
      </c>
      <c r="G1119" s="13">
        <v>923792.49</v>
      </c>
      <c r="H1119" s="13">
        <v>1662826.4819999998</v>
      </c>
      <c r="I1119" s="13">
        <v>2004696.34</v>
      </c>
      <c r="J1119" s="13">
        <v>647466.63</v>
      </c>
      <c r="K1119" s="13">
        <v>4314989.4519999996</v>
      </c>
      <c r="L1119" s="13">
        <v>577082.81000000006</v>
      </c>
      <c r="M1119" s="13">
        <v>1058563</v>
      </c>
      <c r="N1119" s="13">
        <v>5676368.2300000004</v>
      </c>
      <c r="O1119" s="13">
        <v>449404.32</v>
      </c>
      <c r="P1119" s="13">
        <v>7761418.3600000013</v>
      </c>
      <c r="Q1119" s="13">
        <v>12076407.812000001</v>
      </c>
      <c r="R1119" s="13">
        <v>63132822</v>
      </c>
      <c r="S1119" s="13">
        <v>1073.79</v>
      </c>
      <c r="T1119" s="13">
        <v>0</v>
      </c>
      <c r="U1119" s="13">
        <v>0</v>
      </c>
      <c r="V1119" s="13">
        <v>63133895.789999999</v>
      </c>
      <c r="W1119" s="13">
        <v>75210303.601999998</v>
      </c>
      <c r="X1119" s="13">
        <v>45801926.82</v>
      </c>
      <c r="Y1119" s="13">
        <v>374418.6</v>
      </c>
      <c r="Z1119" s="13">
        <v>3085558.89</v>
      </c>
      <c r="AA1119" s="13">
        <v>0</v>
      </c>
      <c r="AB1119" s="13">
        <v>0</v>
      </c>
      <c r="AC1119" s="13">
        <v>60416.98</v>
      </c>
      <c r="AD1119" s="13">
        <v>3520394.47</v>
      </c>
      <c r="AE1119" s="13">
        <v>3713565.81</v>
      </c>
      <c r="AF1119" s="13">
        <v>301756.90000000002</v>
      </c>
      <c r="AG1119" s="13">
        <v>53337644</v>
      </c>
      <c r="AH1119" s="13">
        <v>21872659.601999998</v>
      </c>
      <c r="AI1119" s="13">
        <v>0</v>
      </c>
      <c r="AJ1119" s="13">
        <v>0</v>
      </c>
      <c r="AK1119" s="13">
        <v>0</v>
      </c>
      <c r="AL1119" s="13">
        <v>0</v>
      </c>
      <c r="AM1119" s="13">
        <v>0</v>
      </c>
      <c r="AN1119" s="13">
        <v>0</v>
      </c>
      <c r="AO1119" s="13">
        <v>0</v>
      </c>
      <c r="AP1119" s="13">
        <v>0</v>
      </c>
      <c r="AQ1119" s="13">
        <v>0</v>
      </c>
      <c r="AR1119" s="13">
        <v>3543844.73</v>
      </c>
      <c r="AS1119" s="13">
        <v>0</v>
      </c>
      <c r="AT1119" s="13">
        <v>0</v>
      </c>
      <c r="AU1119" s="13">
        <v>3543844.73</v>
      </c>
      <c r="AV1119" s="13">
        <v>1404637.48</v>
      </c>
      <c r="AW1119" s="13">
        <v>0</v>
      </c>
      <c r="AX1119" s="13">
        <v>1404637.48</v>
      </c>
      <c r="AY1119" s="13">
        <v>0</v>
      </c>
      <c r="AZ1119" s="13">
        <v>4948482.21</v>
      </c>
      <c r="BA1119" s="13">
        <v>16924177.391999997</v>
      </c>
      <c r="BB1119" s="13">
        <v>20297332</v>
      </c>
      <c r="BC1119" s="13">
        <v>37221509.391999997</v>
      </c>
      <c r="BD1119" s="13">
        <v>214686.28</v>
      </c>
      <c r="BE1119" s="13">
        <v>0</v>
      </c>
      <c r="BF1119" s="13">
        <v>37006823.111999996</v>
      </c>
      <c r="BG1119" s="14"/>
    </row>
    <row r="1120" spans="2:59" x14ac:dyDescent="0.3">
      <c r="B1120" s="10" t="s">
        <v>126</v>
      </c>
      <c r="C1120" s="10" t="s">
        <v>128</v>
      </c>
      <c r="D1120" s="11" t="s">
        <v>1071</v>
      </c>
      <c r="E1120" s="12" t="s">
        <v>309</v>
      </c>
      <c r="F1120" s="13">
        <v>360168.07799999998</v>
      </c>
      <c r="G1120" s="13">
        <v>392362.55499999999</v>
      </c>
      <c r="H1120" s="13">
        <v>752530.63299999991</v>
      </c>
      <c r="I1120" s="13">
        <v>401035.1</v>
      </c>
      <c r="J1120" s="13">
        <v>78368.820000000007</v>
      </c>
      <c r="K1120" s="13">
        <v>1231934.5530000001</v>
      </c>
      <c r="L1120" s="13">
        <v>130946.15</v>
      </c>
      <c r="M1120" s="13">
        <v>713956.59</v>
      </c>
      <c r="N1120" s="13">
        <v>1189157</v>
      </c>
      <c r="O1120" s="13">
        <v>621413.79999999993</v>
      </c>
      <c r="P1120" s="13">
        <v>2655473.5399999996</v>
      </c>
      <c r="Q1120" s="13">
        <v>3887408.0929999994</v>
      </c>
      <c r="R1120" s="13">
        <v>34165455</v>
      </c>
      <c r="S1120" s="13">
        <v>0</v>
      </c>
      <c r="T1120" s="13">
        <v>0</v>
      </c>
      <c r="U1120" s="13">
        <v>1137425</v>
      </c>
      <c r="V1120" s="13">
        <v>35302880</v>
      </c>
      <c r="W1120" s="13">
        <v>39190288.093000002</v>
      </c>
      <c r="X1120" s="13">
        <v>24091627.949999999</v>
      </c>
      <c r="Y1120" s="13">
        <v>376119.92</v>
      </c>
      <c r="Z1120" s="13">
        <v>2638982.81</v>
      </c>
      <c r="AA1120" s="13">
        <v>0</v>
      </c>
      <c r="AB1120" s="13">
        <v>0</v>
      </c>
      <c r="AC1120" s="13">
        <v>898804.2</v>
      </c>
      <c r="AD1120" s="13">
        <v>3913906.9299999997</v>
      </c>
      <c r="AE1120" s="13">
        <v>2183302.81</v>
      </c>
      <c r="AF1120" s="13">
        <v>0</v>
      </c>
      <c r="AG1120" s="13">
        <v>30188837.689999998</v>
      </c>
      <c r="AH1120" s="13">
        <v>9001450.4030000046</v>
      </c>
      <c r="AI1120" s="13">
        <v>0</v>
      </c>
      <c r="AJ1120" s="13">
        <v>0</v>
      </c>
      <c r="AK1120" s="13">
        <v>0</v>
      </c>
      <c r="AL1120" s="13">
        <v>0</v>
      </c>
      <c r="AM1120" s="13">
        <v>0</v>
      </c>
      <c r="AN1120" s="13">
        <v>0</v>
      </c>
      <c r="AO1120" s="13">
        <v>0</v>
      </c>
      <c r="AP1120" s="13">
        <v>0</v>
      </c>
      <c r="AQ1120" s="13">
        <v>0</v>
      </c>
      <c r="AR1120" s="13">
        <v>1660275.69</v>
      </c>
      <c r="AS1120" s="13">
        <v>0</v>
      </c>
      <c r="AT1120" s="13">
        <v>0</v>
      </c>
      <c r="AU1120" s="13">
        <v>1660275.69</v>
      </c>
      <c r="AV1120" s="13">
        <v>0</v>
      </c>
      <c r="AW1120" s="13">
        <v>0</v>
      </c>
      <c r="AX1120" s="13">
        <v>0</v>
      </c>
      <c r="AY1120" s="13">
        <v>0</v>
      </c>
      <c r="AZ1120" s="13">
        <v>1660275.69</v>
      </c>
      <c r="BA1120" s="13">
        <v>7341174.7130000051</v>
      </c>
      <c r="BB1120" s="13">
        <v>9557132.7200000007</v>
      </c>
      <c r="BC1120" s="13">
        <v>16898307.433000006</v>
      </c>
      <c r="BD1120" s="13">
        <v>2397911.0399999996</v>
      </c>
      <c r="BE1120" s="13">
        <v>0</v>
      </c>
      <c r="BF1120" s="13">
        <v>14500396.393000007</v>
      </c>
      <c r="BG1120" s="14"/>
    </row>
    <row r="1121" spans="2:59" x14ac:dyDescent="0.3">
      <c r="B1121" s="10" t="s">
        <v>126</v>
      </c>
      <c r="C1121" s="10" t="s">
        <v>128</v>
      </c>
      <c r="D1121" s="11" t="s">
        <v>1072</v>
      </c>
      <c r="E1121" s="12" t="s">
        <v>309</v>
      </c>
      <c r="F1121" s="13">
        <v>7447403.0920000002</v>
      </c>
      <c r="G1121" s="13">
        <v>9389306.3000000007</v>
      </c>
      <c r="H1121" s="13">
        <v>16836709.392000001</v>
      </c>
      <c r="I1121" s="13">
        <v>9709329.7799999993</v>
      </c>
      <c r="J1121" s="13">
        <v>2118664.69</v>
      </c>
      <c r="K1121" s="13">
        <v>28664703.862</v>
      </c>
      <c r="L1121" s="13">
        <v>6350238.25</v>
      </c>
      <c r="M1121" s="13">
        <v>4897729.95</v>
      </c>
      <c r="N1121" s="13">
        <v>13161235.08</v>
      </c>
      <c r="O1121" s="13">
        <v>17895459.620000001</v>
      </c>
      <c r="P1121" s="13">
        <v>42304662.900000006</v>
      </c>
      <c r="Q1121" s="13">
        <v>70969366.762000009</v>
      </c>
      <c r="R1121" s="13">
        <v>101113729</v>
      </c>
      <c r="S1121" s="13">
        <v>1025709.41</v>
      </c>
      <c r="T1121" s="13">
        <v>0</v>
      </c>
      <c r="U1121" s="13">
        <v>20068271.449999999</v>
      </c>
      <c r="V1121" s="13">
        <v>122207709.86</v>
      </c>
      <c r="W1121" s="13">
        <v>193177076.62200001</v>
      </c>
      <c r="X1121" s="13">
        <v>90514328.450000003</v>
      </c>
      <c r="Y1121" s="13">
        <v>9786414.7100000009</v>
      </c>
      <c r="Z1121" s="13">
        <v>11338448.08</v>
      </c>
      <c r="AA1121" s="13">
        <v>0</v>
      </c>
      <c r="AB1121" s="13">
        <v>10957438.52</v>
      </c>
      <c r="AC1121" s="13">
        <v>3533969.16</v>
      </c>
      <c r="AD1121" s="13">
        <v>35616270.469999999</v>
      </c>
      <c r="AE1121" s="13">
        <v>6323870.2999999998</v>
      </c>
      <c r="AF1121" s="13">
        <v>3404800.95</v>
      </c>
      <c r="AG1121" s="13">
        <v>135859270.16999999</v>
      </c>
      <c r="AH1121" s="13">
        <v>57317806.452000022</v>
      </c>
      <c r="AI1121" s="13">
        <v>0</v>
      </c>
      <c r="AJ1121" s="13">
        <v>0</v>
      </c>
      <c r="AK1121" s="13">
        <v>162336.65</v>
      </c>
      <c r="AL1121" s="13">
        <v>162336.65</v>
      </c>
      <c r="AM1121" s="13">
        <v>1406250</v>
      </c>
      <c r="AN1121" s="13">
        <v>0</v>
      </c>
      <c r="AO1121" s="13">
        <v>1406250</v>
      </c>
      <c r="AP1121" s="13">
        <v>0</v>
      </c>
      <c r="AQ1121" s="13">
        <v>1568586.65</v>
      </c>
      <c r="AR1121" s="13">
        <v>13217532.65</v>
      </c>
      <c r="AS1121" s="13">
        <v>0</v>
      </c>
      <c r="AT1121" s="13">
        <v>0</v>
      </c>
      <c r="AU1121" s="13">
        <v>13217532.65</v>
      </c>
      <c r="AV1121" s="13">
        <v>0</v>
      </c>
      <c r="AW1121" s="13">
        <v>0</v>
      </c>
      <c r="AX1121" s="13">
        <v>0</v>
      </c>
      <c r="AY1121" s="13">
        <v>0</v>
      </c>
      <c r="AZ1121" s="13">
        <v>13217532.65</v>
      </c>
      <c r="BA1121" s="13">
        <v>45668860.452000022</v>
      </c>
      <c r="BB1121" s="13">
        <v>65787844.149999999</v>
      </c>
      <c r="BC1121" s="13">
        <v>111456704.60200003</v>
      </c>
      <c r="BD1121" s="13">
        <v>11929466.59</v>
      </c>
      <c r="BE1121" s="13">
        <v>0</v>
      </c>
      <c r="BF1121" s="13">
        <v>99527238.012000024</v>
      </c>
      <c r="BG1121" s="14"/>
    </row>
    <row r="1122" spans="2:59" x14ac:dyDescent="0.3">
      <c r="B1122" s="10" t="s">
        <v>126</v>
      </c>
      <c r="C1122" s="10" t="s">
        <v>128</v>
      </c>
      <c r="D1122" s="11" t="s">
        <v>1073</v>
      </c>
      <c r="E1122" s="12" t="s">
        <v>309</v>
      </c>
      <c r="F1122" s="13">
        <v>424681.28</v>
      </c>
      <c r="G1122" s="13">
        <v>484619.57500000001</v>
      </c>
      <c r="H1122" s="13">
        <v>909300.85499999998</v>
      </c>
      <c r="I1122" s="13">
        <v>1723980.02</v>
      </c>
      <c r="J1122" s="13">
        <v>258439.63</v>
      </c>
      <c r="K1122" s="13">
        <v>2891720.5049999999</v>
      </c>
      <c r="L1122" s="13">
        <v>1296914.51</v>
      </c>
      <c r="M1122" s="13">
        <v>798173.4</v>
      </c>
      <c r="N1122" s="13">
        <v>7129178.7400000002</v>
      </c>
      <c r="O1122" s="13">
        <v>1248565.6200000001</v>
      </c>
      <c r="P1122" s="13">
        <v>10472832.27</v>
      </c>
      <c r="Q1122" s="13">
        <v>13364552.774999999</v>
      </c>
      <c r="R1122" s="13">
        <v>45585560</v>
      </c>
      <c r="S1122" s="13">
        <v>0</v>
      </c>
      <c r="T1122" s="13">
        <v>0</v>
      </c>
      <c r="U1122" s="13">
        <v>0</v>
      </c>
      <c r="V1122" s="13">
        <v>45585560</v>
      </c>
      <c r="W1122" s="13">
        <v>58950112.774999999</v>
      </c>
      <c r="X1122" s="13">
        <v>39797883.700000003</v>
      </c>
      <c r="Y1122" s="13">
        <v>445792.56</v>
      </c>
      <c r="Z1122" s="13">
        <v>5777191.2999999998</v>
      </c>
      <c r="AA1122" s="13">
        <v>0</v>
      </c>
      <c r="AB1122" s="13">
        <v>1503208.84</v>
      </c>
      <c r="AC1122" s="13">
        <v>868936.77</v>
      </c>
      <c r="AD1122" s="13">
        <v>8595129.4699999988</v>
      </c>
      <c r="AE1122" s="13">
        <v>8436694.3200000003</v>
      </c>
      <c r="AF1122" s="13">
        <v>0</v>
      </c>
      <c r="AG1122" s="13">
        <v>56829707.490000002</v>
      </c>
      <c r="AH1122" s="13">
        <v>2120405.2849999964</v>
      </c>
      <c r="AI1122" s="13">
        <v>0</v>
      </c>
      <c r="AJ1122" s="13">
        <v>0</v>
      </c>
      <c r="AK1122" s="13">
        <v>0</v>
      </c>
      <c r="AL1122" s="13">
        <v>0</v>
      </c>
      <c r="AM1122" s="13">
        <v>0</v>
      </c>
      <c r="AN1122" s="13">
        <v>0</v>
      </c>
      <c r="AO1122" s="13">
        <v>0</v>
      </c>
      <c r="AP1122" s="13">
        <v>0</v>
      </c>
      <c r="AQ1122" s="13">
        <v>0</v>
      </c>
      <c r="AR1122" s="13">
        <v>761078.67</v>
      </c>
      <c r="AS1122" s="13">
        <v>0</v>
      </c>
      <c r="AT1122" s="13">
        <v>0</v>
      </c>
      <c r="AU1122" s="13">
        <v>761078.67</v>
      </c>
      <c r="AV1122" s="13">
        <v>0</v>
      </c>
      <c r="AW1122" s="13">
        <v>0</v>
      </c>
      <c r="AX1122" s="13">
        <v>0</v>
      </c>
      <c r="AY1122" s="13">
        <v>0</v>
      </c>
      <c r="AZ1122" s="13">
        <v>761078.67</v>
      </c>
      <c r="BA1122" s="13">
        <v>1359326.6149999965</v>
      </c>
      <c r="BB1122" s="13">
        <v>3539435.7199999997</v>
      </c>
      <c r="BC1122" s="13">
        <v>4898762.3349999962</v>
      </c>
      <c r="BD1122" s="13">
        <v>2994101.23</v>
      </c>
      <c r="BE1122" s="13">
        <v>0</v>
      </c>
      <c r="BF1122" s="13">
        <v>1904661.1049999963</v>
      </c>
      <c r="BG1122" s="14"/>
    </row>
    <row r="1123" spans="2:59" x14ac:dyDescent="0.3">
      <c r="B1123" s="10" t="s">
        <v>126</v>
      </c>
      <c r="C1123" s="10" t="s">
        <v>128</v>
      </c>
      <c r="D1123" s="11" t="s">
        <v>1074</v>
      </c>
      <c r="E1123" s="12" t="s">
        <v>309</v>
      </c>
      <c r="F1123" s="13">
        <v>182148.212</v>
      </c>
      <c r="G1123" s="13">
        <v>227685.26500000001</v>
      </c>
      <c r="H1123" s="13">
        <v>409833.47700000001</v>
      </c>
      <c r="I1123" s="13">
        <v>266608.48</v>
      </c>
      <c r="J1123" s="13">
        <v>103712.17</v>
      </c>
      <c r="K1123" s="13">
        <v>780154.12699999998</v>
      </c>
      <c r="L1123" s="13">
        <v>144084.85</v>
      </c>
      <c r="M1123" s="13">
        <v>210745</v>
      </c>
      <c r="N1123" s="13">
        <v>2417589.4</v>
      </c>
      <c r="O1123" s="13">
        <v>193770.99</v>
      </c>
      <c r="P1123" s="13">
        <v>2966190.2399999998</v>
      </c>
      <c r="Q1123" s="13">
        <v>3746344.3669999996</v>
      </c>
      <c r="R1123" s="13">
        <v>38145444</v>
      </c>
      <c r="S1123" s="13">
        <v>0</v>
      </c>
      <c r="T1123" s="13">
        <v>0</v>
      </c>
      <c r="U1123" s="13">
        <v>0</v>
      </c>
      <c r="V1123" s="13">
        <v>38145444</v>
      </c>
      <c r="W1123" s="13">
        <v>41891788.366999999</v>
      </c>
      <c r="X1123" s="13">
        <v>19544161.359999999</v>
      </c>
      <c r="Y1123" s="13">
        <v>266876.5</v>
      </c>
      <c r="Z1123" s="13">
        <v>1863861.64</v>
      </c>
      <c r="AA1123" s="13">
        <v>0</v>
      </c>
      <c r="AB1123" s="13">
        <v>0</v>
      </c>
      <c r="AC1123" s="13">
        <v>676647.62</v>
      </c>
      <c r="AD1123" s="13">
        <v>2807385.76</v>
      </c>
      <c r="AE1123" s="13">
        <v>3630093.78</v>
      </c>
      <c r="AF1123" s="13">
        <v>0</v>
      </c>
      <c r="AG1123" s="13">
        <v>25981640.899999999</v>
      </c>
      <c r="AH1123" s="13">
        <v>15910147.467</v>
      </c>
      <c r="AI1123" s="13">
        <v>0</v>
      </c>
      <c r="AJ1123" s="13">
        <v>0</v>
      </c>
      <c r="AK1123" s="13">
        <v>0</v>
      </c>
      <c r="AL1123" s="13">
        <v>0</v>
      </c>
      <c r="AM1123" s="13">
        <v>0</v>
      </c>
      <c r="AN1123" s="13">
        <v>0</v>
      </c>
      <c r="AO1123" s="13">
        <v>0</v>
      </c>
      <c r="AP1123" s="13">
        <v>0</v>
      </c>
      <c r="AQ1123" s="13">
        <v>0</v>
      </c>
      <c r="AR1123" s="13">
        <v>2068121.13</v>
      </c>
      <c r="AS1123" s="13">
        <v>0</v>
      </c>
      <c r="AT1123" s="13">
        <v>0</v>
      </c>
      <c r="AU1123" s="13">
        <v>2068121.13</v>
      </c>
      <c r="AV1123" s="13">
        <v>0</v>
      </c>
      <c r="AW1123" s="13">
        <v>0</v>
      </c>
      <c r="AX1123" s="13">
        <v>0</v>
      </c>
      <c r="AY1123" s="13">
        <v>0</v>
      </c>
      <c r="AZ1123" s="13">
        <v>2068121.13</v>
      </c>
      <c r="BA1123" s="13">
        <v>13842026.337000001</v>
      </c>
      <c r="BB1123" s="13">
        <v>28615370.969999999</v>
      </c>
      <c r="BC1123" s="13">
        <v>42457397.306999996</v>
      </c>
      <c r="BD1123" s="13">
        <v>2682303.85</v>
      </c>
      <c r="BE1123" s="13">
        <v>0</v>
      </c>
      <c r="BF1123" s="13">
        <v>39775093.456999995</v>
      </c>
      <c r="BG1123" s="14"/>
    </row>
    <row r="1124" spans="2:59" x14ac:dyDescent="0.3">
      <c r="B1124" s="10" t="s">
        <v>126</v>
      </c>
      <c r="C1124" s="10" t="s">
        <v>128</v>
      </c>
      <c r="D1124" s="11" t="s">
        <v>1075</v>
      </c>
      <c r="E1124" s="12" t="s">
        <v>309</v>
      </c>
      <c r="F1124" s="13">
        <v>1245454.3640000001</v>
      </c>
      <c r="G1124" s="13">
        <v>1531818.94</v>
      </c>
      <c r="H1124" s="13">
        <v>2777273.304</v>
      </c>
      <c r="I1124" s="13">
        <v>5201798.28</v>
      </c>
      <c r="J1124" s="13">
        <v>292245.78000000003</v>
      </c>
      <c r="K1124" s="13">
        <v>8271317.364000001</v>
      </c>
      <c r="L1124" s="13">
        <v>2022946.89</v>
      </c>
      <c r="M1124" s="13">
        <v>633846.87</v>
      </c>
      <c r="N1124" s="13">
        <v>9787465.6799999997</v>
      </c>
      <c r="O1124" s="13">
        <v>176122.75</v>
      </c>
      <c r="P1124" s="13">
        <v>12620382.189999999</v>
      </c>
      <c r="Q1124" s="13">
        <v>20891699.554000001</v>
      </c>
      <c r="R1124" s="13">
        <v>62009580</v>
      </c>
      <c r="S1124" s="13">
        <v>19029.830000000002</v>
      </c>
      <c r="T1124" s="13">
        <v>0</v>
      </c>
      <c r="U1124" s="13">
        <v>553369.39</v>
      </c>
      <c r="V1124" s="13">
        <v>62581979.219999999</v>
      </c>
      <c r="W1124" s="13">
        <v>83473678.774000004</v>
      </c>
      <c r="X1124" s="13">
        <v>61528153.340000004</v>
      </c>
      <c r="Y1124" s="13">
        <v>1083909.1499999999</v>
      </c>
      <c r="Z1124" s="13">
        <v>5892804.2699999996</v>
      </c>
      <c r="AA1124" s="13">
        <v>0</v>
      </c>
      <c r="AB1124" s="13">
        <v>0</v>
      </c>
      <c r="AC1124" s="13">
        <v>870210.07</v>
      </c>
      <c r="AD1124" s="13">
        <v>7846923.4900000002</v>
      </c>
      <c r="AE1124" s="13">
        <v>11348603.6</v>
      </c>
      <c r="AF1124" s="13">
        <v>0</v>
      </c>
      <c r="AG1124" s="13">
        <v>80723680.429999992</v>
      </c>
      <c r="AH1124" s="13">
        <v>2749998.3440000117</v>
      </c>
      <c r="AI1124" s="13">
        <v>3222301.53</v>
      </c>
      <c r="AJ1124" s="13">
        <v>0</v>
      </c>
      <c r="AK1124" s="13">
        <v>0</v>
      </c>
      <c r="AL1124" s="13">
        <v>3222301.53</v>
      </c>
      <c r="AM1124" s="13">
        <v>0</v>
      </c>
      <c r="AN1124" s="13">
        <v>0</v>
      </c>
      <c r="AO1124" s="13">
        <v>0</v>
      </c>
      <c r="AP1124" s="13">
        <v>0</v>
      </c>
      <c r="AQ1124" s="13">
        <v>3222301.53</v>
      </c>
      <c r="AR1124" s="13">
        <v>3251342.23</v>
      </c>
      <c r="AS1124" s="13">
        <v>0</v>
      </c>
      <c r="AT1124" s="13">
        <v>0</v>
      </c>
      <c r="AU1124" s="13">
        <v>3251342.23</v>
      </c>
      <c r="AV1124" s="13">
        <v>0</v>
      </c>
      <c r="AW1124" s="13">
        <v>1241471.47</v>
      </c>
      <c r="AX1124" s="13">
        <v>1241471.47</v>
      </c>
      <c r="AY1124" s="13">
        <v>0</v>
      </c>
      <c r="AZ1124" s="13">
        <v>4492813.7</v>
      </c>
      <c r="BA1124" s="13">
        <v>1479486.1740000108</v>
      </c>
      <c r="BB1124" s="13">
        <v>7677606.8300000001</v>
      </c>
      <c r="BC1124" s="13">
        <v>9157093.0040000118</v>
      </c>
      <c r="BD1124" s="13">
        <v>0</v>
      </c>
      <c r="BE1124" s="13">
        <v>0</v>
      </c>
      <c r="BF1124" s="13">
        <v>9157093.0040000118</v>
      </c>
      <c r="BG1124" s="14"/>
    </row>
    <row r="1125" spans="2:59" x14ac:dyDescent="0.3">
      <c r="B1125" s="10" t="s">
        <v>126</v>
      </c>
      <c r="C1125" s="10" t="s">
        <v>128</v>
      </c>
      <c r="D1125" s="11" t="s">
        <v>1076</v>
      </c>
      <c r="E1125" s="12" t="s">
        <v>309</v>
      </c>
      <c r="F1125" s="13">
        <v>4065646.5959999999</v>
      </c>
      <c r="G1125" s="13">
        <v>5082058.2450000001</v>
      </c>
      <c r="H1125" s="13">
        <v>9147704.841</v>
      </c>
      <c r="I1125" s="13">
        <v>16547919.449999999</v>
      </c>
      <c r="J1125" s="13">
        <v>1211794.46</v>
      </c>
      <c r="K1125" s="13">
        <v>26907418.751000002</v>
      </c>
      <c r="L1125" s="13">
        <v>5693042.2199999997</v>
      </c>
      <c r="M1125" s="13">
        <v>2958271.75</v>
      </c>
      <c r="N1125" s="13">
        <v>6747407.5199999996</v>
      </c>
      <c r="O1125" s="13">
        <v>1983690.4200000002</v>
      </c>
      <c r="P1125" s="13">
        <v>17382411.91</v>
      </c>
      <c r="Q1125" s="13">
        <v>44289830.660999998</v>
      </c>
      <c r="R1125" s="13">
        <v>110909458</v>
      </c>
      <c r="S1125" s="13">
        <v>586138.42000000004</v>
      </c>
      <c r="T1125" s="13">
        <v>0</v>
      </c>
      <c r="U1125" s="13">
        <v>0</v>
      </c>
      <c r="V1125" s="13">
        <v>111495596.42</v>
      </c>
      <c r="W1125" s="13">
        <v>155785427.081</v>
      </c>
      <c r="X1125" s="13">
        <v>59063398.509999998</v>
      </c>
      <c r="Y1125" s="13">
        <v>2512558.27</v>
      </c>
      <c r="Z1125" s="13">
        <v>11158197.1</v>
      </c>
      <c r="AA1125" s="13">
        <v>0</v>
      </c>
      <c r="AB1125" s="13">
        <v>0</v>
      </c>
      <c r="AC1125" s="13">
        <v>1221740.73</v>
      </c>
      <c r="AD1125" s="13">
        <v>14892496.1</v>
      </c>
      <c r="AE1125" s="13">
        <v>13039858.93</v>
      </c>
      <c r="AF1125" s="13">
        <v>72291.100000000006</v>
      </c>
      <c r="AG1125" s="13">
        <v>87068044.639999986</v>
      </c>
      <c r="AH1125" s="13">
        <v>68717382.441000015</v>
      </c>
      <c r="AI1125" s="13">
        <v>0</v>
      </c>
      <c r="AJ1125" s="13">
        <v>0</v>
      </c>
      <c r="AK1125" s="13">
        <v>0</v>
      </c>
      <c r="AL1125" s="13">
        <v>0</v>
      </c>
      <c r="AM1125" s="13">
        <v>0</v>
      </c>
      <c r="AN1125" s="13">
        <v>0</v>
      </c>
      <c r="AO1125" s="13">
        <v>0</v>
      </c>
      <c r="AP1125" s="13">
        <v>0</v>
      </c>
      <c r="AQ1125" s="13">
        <v>0</v>
      </c>
      <c r="AR1125" s="13">
        <v>47926538.530000001</v>
      </c>
      <c r="AS1125" s="13">
        <v>0</v>
      </c>
      <c r="AT1125" s="13">
        <v>0</v>
      </c>
      <c r="AU1125" s="13">
        <v>47926538.530000001</v>
      </c>
      <c r="AV1125" s="13">
        <v>1875000</v>
      </c>
      <c r="AW1125" s="13">
        <v>0</v>
      </c>
      <c r="AX1125" s="13">
        <v>1875000</v>
      </c>
      <c r="AY1125" s="13">
        <v>0</v>
      </c>
      <c r="AZ1125" s="13">
        <v>49801538.530000001</v>
      </c>
      <c r="BA1125" s="13">
        <v>18915843.911000013</v>
      </c>
      <c r="BB1125" s="13">
        <v>141887538.15000001</v>
      </c>
      <c r="BC1125" s="13">
        <v>160803382.06100002</v>
      </c>
      <c r="BD1125" s="13">
        <v>3368999.44</v>
      </c>
      <c r="BE1125" s="13">
        <v>0</v>
      </c>
      <c r="BF1125" s="13">
        <v>157434382.62100002</v>
      </c>
      <c r="BG1125" s="14"/>
    </row>
    <row r="1126" spans="2:59" x14ac:dyDescent="0.3">
      <c r="B1126" s="10" t="s">
        <v>126</v>
      </c>
      <c r="C1126" s="10" t="s">
        <v>128</v>
      </c>
      <c r="D1126" s="11" t="s">
        <v>1077</v>
      </c>
      <c r="E1126" s="12" t="s">
        <v>309</v>
      </c>
      <c r="F1126" s="13">
        <v>804764.54399999999</v>
      </c>
      <c r="G1126" s="13">
        <v>1005955.68</v>
      </c>
      <c r="H1126" s="13">
        <v>1810720.2239999999</v>
      </c>
      <c r="I1126" s="13">
        <v>3125472.87</v>
      </c>
      <c r="J1126" s="13">
        <v>203303.7</v>
      </c>
      <c r="K1126" s="13">
        <v>5139496.7940000007</v>
      </c>
      <c r="L1126" s="13">
        <v>1409538.5</v>
      </c>
      <c r="M1126" s="13">
        <v>1873880.81</v>
      </c>
      <c r="N1126" s="13">
        <v>2855574</v>
      </c>
      <c r="O1126" s="13">
        <v>195620.09</v>
      </c>
      <c r="P1126" s="13">
        <v>6334613.4000000004</v>
      </c>
      <c r="Q1126" s="13">
        <v>11474110.194000002</v>
      </c>
      <c r="R1126" s="13">
        <v>50281686</v>
      </c>
      <c r="S1126" s="13">
        <v>66723.08</v>
      </c>
      <c r="T1126" s="13">
        <v>0</v>
      </c>
      <c r="U1126" s="13">
        <v>0</v>
      </c>
      <c r="V1126" s="13">
        <v>50348409.079999998</v>
      </c>
      <c r="W1126" s="13">
        <v>61822519.274000004</v>
      </c>
      <c r="X1126" s="13">
        <v>33695018.020000003</v>
      </c>
      <c r="Y1126" s="13">
        <v>436155.78</v>
      </c>
      <c r="Z1126" s="13">
        <v>4613287.9400000004</v>
      </c>
      <c r="AA1126" s="13">
        <v>0</v>
      </c>
      <c r="AB1126" s="13">
        <v>914802.71</v>
      </c>
      <c r="AC1126" s="13">
        <v>4897622.5599999996</v>
      </c>
      <c r="AD1126" s="13">
        <v>10861868.99</v>
      </c>
      <c r="AE1126" s="13">
        <v>7057577.9800000004</v>
      </c>
      <c r="AF1126" s="13">
        <v>741978.53</v>
      </c>
      <c r="AG1126" s="13">
        <v>52356443.520000011</v>
      </c>
      <c r="AH1126" s="13">
        <v>9466075.7539999932</v>
      </c>
      <c r="AI1126" s="13">
        <v>0</v>
      </c>
      <c r="AJ1126" s="13">
        <v>0</v>
      </c>
      <c r="AK1126" s="13">
        <v>0</v>
      </c>
      <c r="AL1126" s="13">
        <v>0</v>
      </c>
      <c r="AM1126" s="13">
        <v>0</v>
      </c>
      <c r="AN1126" s="13">
        <v>0</v>
      </c>
      <c r="AO1126" s="13">
        <v>0</v>
      </c>
      <c r="AP1126" s="13">
        <v>0</v>
      </c>
      <c r="AQ1126" s="13">
        <v>0</v>
      </c>
      <c r="AR1126" s="13">
        <v>5539602.9299999997</v>
      </c>
      <c r="AS1126" s="13">
        <v>0</v>
      </c>
      <c r="AT1126" s="13">
        <v>0</v>
      </c>
      <c r="AU1126" s="13">
        <v>5539602.9299999997</v>
      </c>
      <c r="AV1126" s="13">
        <v>3171655.4</v>
      </c>
      <c r="AW1126" s="13">
        <v>0</v>
      </c>
      <c r="AX1126" s="13">
        <v>3171655.4</v>
      </c>
      <c r="AY1126" s="13">
        <v>0</v>
      </c>
      <c r="AZ1126" s="13">
        <v>8711258.3300000001</v>
      </c>
      <c r="BA1126" s="13">
        <v>754817.42399999313</v>
      </c>
      <c r="BB1126" s="13">
        <v>20831902.66</v>
      </c>
      <c r="BC1126" s="13">
        <v>21586720.083999991</v>
      </c>
      <c r="BD1126" s="13">
        <v>2085519.64</v>
      </c>
      <c r="BE1126" s="13">
        <v>46180</v>
      </c>
      <c r="BF1126" s="13">
        <v>19455020.443999991</v>
      </c>
      <c r="BG1126" s="14"/>
    </row>
    <row r="1127" spans="2:59" x14ac:dyDescent="0.3">
      <c r="B1127" s="10" t="s">
        <v>126</v>
      </c>
      <c r="C1127" s="10" t="s">
        <v>128</v>
      </c>
      <c r="D1127" s="11" t="s">
        <v>1078</v>
      </c>
      <c r="E1127" s="12" t="s">
        <v>309</v>
      </c>
      <c r="F1127" s="13">
        <v>439711.98800000001</v>
      </c>
      <c r="G1127" s="13">
        <v>549073.33499999996</v>
      </c>
      <c r="H1127" s="13">
        <v>988785.32299999997</v>
      </c>
      <c r="I1127" s="13">
        <v>995073.37</v>
      </c>
      <c r="J1127" s="13">
        <v>175010.85</v>
      </c>
      <c r="K1127" s="13">
        <v>2158869.5430000001</v>
      </c>
      <c r="L1127" s="13">
        <v>566574.5</v>
      </c>
      <c r="M1127" s="13">
        <v>1524592.23</v>
      </c>
      <c r="N1127" s="13">
        <v>1278239.96</v>
      </c>
      <c r="O1127" s="13">
        <v>1430405.3099999998</v>
      </c>
      <c r="P1127" s="13">
        <v>4799812</v>
      </c>
      <c r="Q1127" s="13">
        <v>6958681.5429999996</v>
      </c>
      <c r="R1127" s="13">
        <v>47169084</v>
      </c>
      <c r="S1127" s="13">
        <v>88739.06</v>
      </c>
      <c r="T1127" s="13">
        <v>0</v>
      </c>
      <c r="U1127" s="13">
        <v>2200000</v>
      </c>
      <c r="V1127" s="13">
        <v>49457823.060000002</v>
      </c>
      <c r="W1127" s="13">
        <v>56416504.603</v>
      </c>
      <c r="X1127" s="13">
        <v>29261229.98</v>
      </c>
      <c r="Y1127" s="13">
        <v>0</v>
      </c>
      <c r="Z1127" s="13">
        <v>4245063.5</v>
      </c>
      <c r="AA1127" s="13">
        <v>3529752.7</v>
      </c>
      <c r="AB1127" s="13">
        <v>0</v>
      </c>
      <c r="AC1127" s="13">
        <v>402320.31</v>
      </c>
      <c r="AD1127" s="13">
        <v>8177136.5099999998</v>
      </c>
      <c r="AE1127" s="13">
        <v>3444689.31</v>
      </c>
      <c r="AF1127" s="13">
        <v>0</v>
      </c>
      <c r="AG1127" s="13">
        <v>40883055.800000004</v>
      </c>
      <c r="AH1127" s="13">
        <v>15533448.802999996</v>
      </c>
      <c r="AI1127" s="13">
        <v>0</v>
      </c>
      <c r="AJ1127" s="13">
        <v>0</v>
      </c>
      <c r="AK1127" s="13">
        <v>0</v>
      </c>
      <c r="AL1127" s="13">
        <v>0</v>
      </c>
      <c r="AM1127" s="13">
        <v>0</v>
      </c>
      <c r="AN1127" s="13">
        <v>0</v>
      </c>
      <c r="AO1127" s="13">
        <v>0</v>
      </c>
      <c r="AP1127" s="13">
        <v>0</v>
      </c>
      <c r="AQ1127" s="13">
        <v>0</v>
      </c>
      <c r="AR1127" s="13">
        <v>5739821.6100000003</v>
      </c>
      <c r="AS1127" s="13">
        <v>0</v>
      </c>
      <c r="AT1127" s="13">
        <v>0</v>
      </c>
      <c r="AU1127" s="13">
        <v>5739821.6100000003</v>
      </c>
      <c r="AV1127" s="13">
        <v>0</v>
      </c>
      <c r="AW1127" s="13">
        <v>0</v>
      </c>
      <c r="AX1127" s="13">
        <v>0</v>
      </c>
      <c r="AY1127" s="13">
        <v>0</v>
      </c>
      <c r="AZ1127" s="13">
        <v>5739821.6100000003</v>
      </c>
      <c r="BA1127" s="13">
        <v>9793627.1929999962</v>
      </c>
      <c r="BB1127" s="13">
        <v>39135527.600000001</v>
      </c>
      <c r="BC1127" s="13">
        <v>48929154.792999998</v>
      </c>
      <c r="BD1127" s="13">
        <v>0</v>
      </c>
      <c r="BE1127" s="13">
        <v>2772124.08</v>
      </c>
      <c r="BF1127" s="13">
        <v>46157030.713</v>
      </c>
      <c r="BG1127" s="14"/>
    </row>
    <row r="1128" spans="2:59" x14ac:dyDescent="0.3">
      <c r="B1128" s="10" t="s">
        <v>126</v>
      </c>
      <c r="C1128" s="10" t="s">
        <v>128</v>
      </c>
      <c r="D1128" s="11" t="s">
        <v>328</v>
      </c>
      <c r="E1128" s="12" t="s">
        <v>309</v>
      </c>
      <c r="F1128" s="13">
        <v>263420.82400000002</v>
      </c>
      <c r="G1128" s="13">
        <v>329275.69500000001</v>
      </c>
      <c r="H1128" s="13">
        <v>592696.51900000009</v>
      </c>
      <c r="I1128" s="13">
        <v>184423.16</v>
      </c>
      <c r="J1128" s="13">
        <v>62779.29</v>
      </c>
      <c r="K1128" s="13">
        <v>839898.96900000016</v>
      </c>
      <c r="L1128" s="13">
        <v>227454.22</v>
      </c>
      <c r="M1128" s="13">
        <v>427520.38</v>
      </c>
      <c r="N1128" s="13">
        <v>733162.5</v>
      </c>
      <c r="O1128" s="13">
        <v>2271664.2200000002</v>
      </c>
      <c r="P1128" s="13">
        <v>3659801.3200000003</v>
      </c>
      <c r="Q1128" s="13">
        <v>4499700.2890000008</v>
      </c>
      <c r="R1128" s="13">
        <v>29890920</v>
      </c>
      <c r="S1128" s="13">
        <v>0</v>
      </c>
      <c r="T1128" s="13">
        <v>0</v>
      </c>
      <c r="U1128" s="13">
        <v>0</v>
      </c>
      <c r="V1128" s="13">
        <v>29890920</v>
      </c>
      <c r="W1128" s="13">
        <v>34390620.289000005</v>
      </c>
      <c r="X1128" s="13">
        <v>18487413.890000001</v>
      </c>
      <c r="Y1128" s="13">
        <v>493050</v>
      </c>
      <c r="Z1128" s="13">
        <v>2881062.3</v>
      </c>
      <c r="AA1128" s="13">
        <v>0</v>
      </c>
      <c r="AB1128" s="13">
        <v>0</v>
      </c>
      <c r="AC1128" s="13">
        <v>738465.96</v>
      </c>
      <c r="AD1128" s="13">
        <v>4112578.26</v>
      </c>
      <c r="AE1128" s="13">
        <v>3213707.91</v>
      </c>
      <c r="AF1128" s="13">
        <v>0</v>
      </c>
      <c r="AG1128" s="13">
        <v>25813700.059999999</v>
      </c>
      <c r="AH1128" s="13">
        <v>8576920.2290000059</v>
      </c>
      <c r="AI1128" s="13">
        <v>0</v>
      </c>
      <c r="AJ1128" s="13">
        <v>0</v>
      </c>
      <c r="AK1128" s="13">
        <v>0</v>
      </c>
      <c r="AL1128" s="13">
        <v>0</v>
      </c>
      <c r="AM1128" s="13">
        <v>0</v>
      </c>
      <c r="AN1128" s="13">
        <v>0</v>
      </c>
      <c r="AO1128" s="13">
        <v>0</v>
      </c>
      <c r="AP1128" s="13">
        <v>0</v>
      </c>
      <c r="AQ1128" s="13">
        <v>0</v>
      </c>
      <c r="AR1128" s="13">
        <v>3265754.82</v>
      </c>
      <c r="AS1128" s="13">
        <v>0</v>
      </c>
      <c r="AT1128" s="13">
        <v>0</v>
      </c>
      <c r="AU1128" s="13">
        <v>3265754.82</v>
      </c>
      <c r="AV1128" s="13">
        <v>0</v>
      </c>
      <c r="AW1128" s="13">
        <v>0</v>
      </c>
      <c r="AX1128" s="13">
        <v>0</v>
      </c>
      <c r="AY1128" s="13">
        <v>0</v>
      </c>
      <c r="AZ1128" s="13">
        <v>3265754.82</v>
      </c>
      <c r="BA1128" s="13">
        <v>5311165.4090000056</v>
      </c>
      <c r="BB1128" s="13">
        <v>1813713.37</v>
      </c>
      <c r="BC1128" s="13">
        <v>7124878.7790000057</v>
      </c>
      <c r="BD1128" s="13">
        <v>2017091.28</v>
      </c>
      <c r="BE1128" s="13">
        <v>0</v>
      </c>
      <c r="BF1128" s="13">
        <v>5107787.4990000054</v>
      </c>
      <c r="BG1128" s="14"/>
    </row>
    <row r="1129" spans="2:59" x14ac:dyDescent="0.3">
      <c r="B1129" s="10" t="s">
        <v>126</v>
      </c>
      <c r="C1129" s="10" t="s">
        <v>128</v>
      </c>
      <c r="D1129" s="11" t="s">
        <v>1079</v>
      </c>
      <c r="E1129" s="12" t="s">
        <v>309</v>
      </c>
      <c r="F1129" s="13">
        <v>368898.06</v>
      </c>
      <c r="G1129" s="13">
        <v>461122.57500000001</v>
      </c>
      <c r="H1129" s="13">
        <v>830020.63500000001</v>
      </c>
      <c r="I1129" s="13">
        <v>1223372</v>
      </c>
      <c r="J1129" s="13">
        <v>348170</v>
      </c>
      <c r="K1129" s="13">
        <v>2401562.6349999998</v>
      </c>
      <c r="L1129" s="13">
        <v>1219922</v>
      </c>
      <c r="M1129" s="13">
        <v>217960</v>
      </c>
      <c r="N1129" s="13">
        <v>1576400</v>
      </c>
      <c r="O1129" s="13">
        <v>888717</v>
      </c>
      <c r="P1129" s="13">
        <v>3902999</v>
      </c>
      <c r="Q1129" s="13">
        <v>6304561.6349999998</v>
      </c>
      <c r="R1129" s="13">
        <v>73571405</v>
      </c>
      <c r="S1129" s="13">
        <v>49651</v>
      </c>
      <c r="T1129" s="13">
        <v>0</v>
      </c>
      <c r="U1129" s="13">
        <v>1000000</v>
      </c>
      <c r="V1129" s="13">
        <v>74621056</v>
      </c>
      <c r="W1129" s="13">
        <v>80925617.635000005</v>
      </c>
      <c r="X1129" s="13">
        <v>33812588.439999998</v>
      </c>
      <c r="Y1129" s="13">
        <v>343164.62</v>
      </c>
      <c r="Z1129" s="13">
        <v>5476622.8499999996</v>
      </c>
      <c r="AA1129" s="13">
        <v>0</v>
      </c>
      <c r="AB1129" s="13">
        <v>0</v>
      </c>
      <c r="AC1129" s="13">
        <v>1974643.97</v>
      </c>
      <c r="AD1129" s="13">
        <v>7794431.4399999995</v>
      </c>
      <c r="AE1129" s="13">
        <v>6114728.9900000002</v>
      </c>
      <c r="AF1129" s="13">
        <v>138265</v>
      </c>
      <c r="AG1129" s="13">
        <v>47860013.869999997</v>
      </c>
      <c r="AH1129" s="13">
        <v>33065603.765000008</v>
      </c>
      <c r="AI1129" s="13">
        <v>0</v>
      </c>
      <c r="AJ1129" s="13">
        <v>0</v>
      </c>
      <c r="AK1129" s="13">
        <v>0</v>
      </c>
      <c r="AL1129" s="13">
        <v>0</v>
      </c>
      <c r="AM1129" s="13">
        <v>0</v>
      </c>
      <c r="AN1129" s="13">
        <v>0</v>
      </c>
      <c r="AO1129" s="13">
        <v>0</v>
      </c>
      <c r="AP1129" s="13">
        <v>0</v>
      </c>
      <c r="AQ1129" s="13">
        <v>0</v>
      </c>
      <c r="AR1129" s="13">
        <v>6667502.1100000003</v>
      </c>
      <c r="AS1129" s="13">
        <v>0</v>
      </c>
      <c r="AT1129" s="13">
        <v>0</v>
      </c>
      <c r="AU1129" s="13">
        <v>6667502.1100000003</v>
      </c>
      <c r="AV1129" s="13">
        <v>2592594</v>
      </c>
      <c r="AW1129" s="13">
        <v>0</v>
      </c>
      <c r="AX1129" s="13">
        <v>2592594</v>
      </c>
      <c r="AY1129" s="13">
        <v>0</v>
      </c>
      <c r="AZ1129" s="13">
        <v>9260096.1099999994</v>
      </c>
      <c r="BA1129" s="13">
        <v>23805507.655000009</v>
      </c>
      <c r="BB1129" s="13">
        <v>38854430</v>
      </c>
      <c r="BC1129" s="13">
        <v>62659937.655000009</v>
      </c>
      <c r="BD1129" s="13">
        <v>3305648.25</v>
      </c>
      <c r="BE1129" s="13">
        <v>2472442.65</v>
      </c>
      <c r="BF1129" s="13">
        <v>56881846.75500001</v>
      </c>
      <c r="BG1129" s="14"/>
    </row>
    <row r="1130" spans="2:59" x14ac:dyDescent="0.3">
      <c r="B1130" s="10" t="s">
        <v>126</v>
      </c>
      <c r="C1130" s="10" t="s">
        <v>128</v>
      </c>
      <c r="D1130" s="11" t="s">
        <v>1080</v>
      </c>
      <c r="E1130" s="12" t="s">
        <v>309</v>
      </c>
      <c r="F1130" s="13">
        <v>341860.8</v>
      </c>
      <c r="G1130" s="13">
        <v>427326</v>
      </c>
      <c r="H1130" s="13">
        <v>769186.8</v>
      </c>
      <c r="I1130" s="13">
        <v>864934.8</v>
      </c>
      <c r="J1130" s="13">
        <v>149092.01</v>
      </c>
      <c r="K1130" s="13">
        <v>1783213.61</v>
      </c>
      <c r="L1130" s="13">
        <v>919961.36</v>
      </c>
      <c r="M1130" s="13">
        <v>666498.1</v>
      </c>
      <c r="N1130" s="13">
        <v>5082063.34</v>
      </c>
      <c r="O1130" s="13">
        <v>3415</v>
      </c>
      <c r="P1130" s="13">
        <v>6671937.7999999998</v>
      </c>
      <c r="Q1130" s="13">
        <v>8455151.4100000001</v>
      </c>
      <c r="R1130" s="13">
        <v>40648996</v>
      </c>
      <c r="S1130" s="13">
        <v>10590.19</v>
      </c>
      <c r="T1130" s="13">
        <v>0</v>
      </c>
      <c r="U1130" s="13">
        <v>0</v>
      </c>
      <c r="V1130" s="13">
        <v>40659586.189999998</v>
      </c>
      <c r="W1130" s="13">
        <v>49114737.599999994</v>
      </c>
      <c r="X1130" s="13">
        <v>22919550.82</v>
      </c>
      <c r="Y1130" s="13">
        <v>775293.07</v>
      </c>
      <c r="Z1130" s="13">
        <v>3713761.52</v>
      </c>
      <c r="AA1130" s="13">
        <v>0</v>
      </c>
      <c r="AB1130" s="13">
        <v>0</v>
      </c>
      <c r="AC1130" s="13">
        <v>1243144.08</v>
      </c>
      <c r="AD1130" s="13">
        <v>5732198.6699999999</v>
      </c>
      <c r="AE1130" s="13">
        <v>13337320.57</v>
      </c>
      <c r="AF1130" s="13">
        <v>2127937</v>
      </c>
      <c r="AG1130" s="13">
        <v>44117007.060000002</v>
      </c>
      <c r="AH1130" s="13">
        <v>4997730.5399999917</v>
      </c>
      <c r="AI1130" s="13">
        <v>0</v>
      </c>
      <c r="AJ1130" s="13">
        <v>0</v>
      </c>
      <c r="AK1130" s="13">
        <v>0</v>
      </c>
      <c r="AL1130" s="13">
        <v>0</v>
      </c>
      <c r="AM1130" s="13">
        <v>0</v>
      </c>
      <c r="AN1130" s="13">
        <v>0</v>
      </c>
      <c r="AO1130" s="13">
        <v>0</v>
      </c>
      <c r="AP1130" s="13">
        <v>0</v>
      </c>
      <c r="AQ1130" s="13">
        <v>0</v>
      </c>
      <c r="AR1130" s="13">
        <v>1234916</v>
      </c>
      <c r="AS1130" s="13">
        <v>0</v>
      </c>
      <c r="AT1130" s="13">
        <v>0</v>
      </c>
      <c r="AU1130" s="13">
        <v>1234916</v>
      </c>
      <c r="AV1130" s="13">
        <v>3022552</v>
      </c>
      <c r="AW1130" s="13">
        <v>0</v>
      </c>
      <c r="AX1130" s="13">
        <v>3022552</v>
      </c>
      <c r="AY1130" s="13">
        <v>0</v>
      </c>
      <c r="AZ1130" s="13">
        <v>4257468</v>
      </c>
      <c r="BA1130" s="13">
        <v>740262.53999999166</v>
      </c>
      <c r="BB1130" s="13">
        <v>2332823.0700000003</v>
      </c>
      <c r="BC1130" s="13">
        <v>3073085.609999992</v>
      </c>
      <c r="BD1130" s="13">
        <v>439153</v>
      </c>
      <c r="BE1130" s="13">
        <v>0</v>
      </c>
      <c r="BF1130" s="13">
        <v>2633932.609999992</v>
      </c>
      <c r="BG1130" s="14"/>
    </row>
    <row r="1131" spans="2:59" x14ac:dyDescent="0.3">
      <c r="B1131" s="10" t="s">
        <v>126</v>
      </c>
      <c r="C1131" s="10" t="s">
        <v>128</v>
      </c>
      <c r="D1131" s="11" t="s">
        <v>1081</v>
      </c>
      <c r="E1131" s="12" t="s">
        <v>309</v>
      </c>
      <c r="F1131" s="13">
        <v>266590.96799999999</v>
      </c>
      <c r="G1131" s="13">
        <v>333238.71000000002</v>
      </c>
      <c r="H1131" s="13">
        <v>599829.67800000007</v>
      </c>
      <c r="I1131" s="13">
        <v>451604.5</v>
      </c>
      <c r="J1131" s="13">
        <v>115787.05</v>
      </c>
      <c r="K1131" s="13">
        <v>1167221.2280000001</v>
      </c>
      <c r="L1131" s="13">
        <v>460692.63</v>
      </c>
      <c r="M1131" s="13">
        <v>315347</v>
      </c>
      <c r="N1131" s="13">
        <v>1498850.3</v>
      </c>
      <c r="O1131" s="13">
        <v>0</v>
      </c>
      <c r="P1131" s="13">
        <v>2274889.9300000002</v>
      </c>
      <c r="Q1131" s="13">
        <v>3442111.1580000003</v>
      </c>
      <c r="R1131" s="13">
        <v>36273030</v>
      </c>
      <c r="S1131" s="13">
        <v>52835</v>
      </c>
      <c r="T1131" s="13">
        <v>0</v>
      </c>
      <c r="U1131" s="13">
        <v>0</v>
      </c>
      <c r="V1131" s="13">
        <v>36325865</v>
      </c>
      <c r="W1131" s="13">
        <v>39767976.158</v>
      </c>
      <c r="X1131" s="13">
        <v>24734467.010000002</v>
      </c>
      <c r="Y1131" s="13">
        <v>0</v>
      </c>
      <c r="Z1131" s="13">
        <v>6358875.9000000004</v>
      </c>
      <c r="AA1131" s="13">
        <v>0</v>
      </c>
      <c r="AB1131" s="13">
        <v>0</v>
      </c>
      <c r="AC1131" s="13">
        <v>2006068.44</v>
      </c>
      <c r="AD1131" s="13">
        <v>8364944.3399999999</v>
      </c>
      <c r="AE1131" s="13">
        <v>6118858.9299999997</v>
      </c>
      <c r="AF1131" s="13">
        <v>0</v>
      </c>
      <c r="AG1131" s="13">
        <v>39218270.280000001</v>
      </c>
      <c r="AH1131" s="13">
        <v>549705.87799999863</v>
      </c>
      <c r="AI1131" s="13">
        <v>0</v>
      </c>
      <c r="AJ1131" s="13">
        <v>0</v>
      </c>
      <c r="AK1131" s="13">
        <v>0</v>
      </c>
      <c r="AL1131" s="13">
        <v>0</v>
      </c>
      <c r="AM1131" s="13">
        <v>0</v>
      </c>
      <c r="AN1131" s="13">
        <v>0</v>
      </c>
      <c r="AO1131" s="13">
        <v>0</v>
      </c>
      <c r="AP1131" s="13">
        <v>0</v>
      </c>
      <c r="AQ1131" s="13">
        <v>0</v>
      </c>
      <c r="AR1131" s="13">
        <v>591247</v>
      </c>
      <c r="AS1131" s="13">
        <v>0</v>
      </c>
      <c r="AT1131" s="13">
        <v>0</v>
      </c>
      <c r="AU1131" s="13">
        <v>591247</v>
      </c>
      <c r="AV1131" s="13">
        <v>0</v>
      </c>
      <c r="AW1131" s="13">
        <v>0</v>
      </c>
      <c r="AX1131" s="13">
        <v>0</v>
      </c>
      <c r="AY1131" s="13">
        <v>0</v>
      </c>
      <c r="AZ1131" s="13">
        <v>591247</v>
      </c>
      <c r="BA1131" s="13">
        <v>-41541.122000001371</v>
      </c>
      <c r="BB1131" s="13">
        <v>5453246.4800000004</v>
      </c>
      <c r="BC1131" s="13">
        <v>5411705.3579999991</v>
      </c>
      <c r="BD1131" s="13">
        <v>0</v>
      </c>
      <c r="BE1131" s="13">
        <v>0</v>
      </c>
      <c r="BF1131" s="13">
        <v>5411705.3579999991</v>
      </c>
      <c r="BG1131" s="14"/>
    </row>
    <row r="1132" spans="2:59" x14ac:dyDescent="0.3">
      <c r="B1132" s="10" t="s">
        <v>126</v>
      </c>
      <c r="C1132" s="10" t="s">
        <v>128</v>
      </c>
      <c r="D1132" s="11" t="s">
        <v>1082</v>
      </c>
      <c r="E1132" s="12" t="s">
        <v>309</v>
      </c>
      <c r="F1132" s="13">
        <v>255940.288</v>
      </c>
      <c r="G1132" s="13">
        <v>294172.53499999997</v>
      </c>
      <c r="H1132" s="13">
        <v>550112.82299999997</v>
      </c>
      <c r="I1132" s="13">
        <v>931406.6</v>
      </c>
      <c r="J1132" s="13">
        <v>195979.5</v>
      </c>
      <c r="K1132" s="13">
        <v>1677498.923</v>
      </c>
      <c r="L1132" s="13">
        <v>2994974.19</v>
      </c>
      <c r="M1132" s="13">
        <v>299628</v>
      </c>
      <c r="N1132" s="13">
        <v>1855398.54</v>
      </c>
      <c r="O1132" s="13">
        <v>254474.81999999998</v>
      </c>
      <c r="P1132" s="13">
        <v>5404475.5499999998</v>
      </c>
      <c r="Q1132" s="13">
        <v>7081974.4729999993</v>
      </c>
      <c r="R1132" s="13">
        <v>36200796</v>
      </c>
      <c r="S1132" s="13">
        <v>50775.8</v>
      </c>
      <c r="T1132" s="13">
        <v>0</v>
      </c>
      <c r="U1132" s="13">
        <v>0</v>
      </c>
      <c r="V1132" s="13">
        <v>36251571.799999997</v>
      </c>
      <c r="W1132" s="13">
        <v>43333546.272999994</v>
      </c>
      <c r="X1132" s="13">
        <v>24666055.920000002</v>
      </c>
      <c r="Y1132" s="13">
        <v>111263</v>
      </c>
      <c r="Z1132" s="13">
        <v>3416932.58</v>
      </c>
      <c r="AA1132" s="13">
        <v>0</v>
      </c>
      <c r="AB1132" s="13">
        <v>0</v>
      </c>
      <c r="AC1132" s="13">
        <v>5566030</v>
      </c>
      <c r="AD1132" s="13">
        <v>9094225.5800000001</v>
      </c>
      <c r="AE1132" s="13">
        <v>4385713.58</v>
      </c>
      <c r="AF1132" s="13">
        <v>0</v>
      </c>
      <c r="AG1132" s="13">
        <v>38145995.079999998</v>
      </c>
      <c r="AH1132" s="13">
        <v>5187551.1929999962</v>
      </c>
      <c r="AI1132" s="13">
        <v>0</v>
      </c>
      <c r="AJ1132" s="13">
        <v>0</v>
      </c>
      <c r="AK1132" s="13">
        <v>0</v>
      </c>
      <c r="AL1132" s="13">
        <v>0</v>
      </c>
      <c r="AM1132" s="13">
        <v>0</v>
      </c>
      <c r="AN1132" s="13">
        <v>0</v>
      </c>
      <c r="AO1132" s="13">
        <v>0</v>
      </c>
      <c r="AP1132" s="13">
        <v>0</v>
      </c>
      <c r="AQ1132" s="13">
        <v>0</v>
      </c>
      <c r="AR1132" s="13">
        <v>3640126.35</v>
      </c>
      <c r="AS1132" s="13">
        <v>0</v>
      </c>
      <c r="AT1132" s="13">
        <v>0</v>
      </c>
      <c r="AU1132" s="13">
        <v>3640126.35</v>
      </c>
      <c r="AV1132" s="13">
        <v>0</v>
      </c>
      <c r="AW1132" s="13">
        <v>0</v>
      </c>
      <c r="AX1132" s="13">
        <v>0</v>
      </c>
      <c r="AY1132" s="13">
        <v>0</v>
      </c>
      <c r="AZ1132" s="13">
        <v>3640126.35</v>
      </c>
      <c r="BA1132" s="13">
        <v>1547424.8429999962</v>
      </c>
      <c r="BB1132" s="13">
        <v>12977825.119999999</v>
      </c>
      <c r="BC1132" s="13">
        <v>14525249.962999996</v>
      </c>
      <c r="BD1132" s="13">
        <v>267221.99</v>
      </c>
      <c r="BE1132" s="13">
        <v>0</v>
      </c>
      <c r="BF1132" s="13">
        <v>14258027.972999996</v>
      </c>
      <c r="BG1132" s="14"/>
    </row>
    <row r="1133" spans="2:59" x14ac:dyDescent="0.3">
      <c r="B1133" s="10" t="s">
        <v>126</v>
      </c>
      <c r="C1133" s="10" t="s">
        <v>128</v>
      </c>
      <c r="D1133" s="11" t="s">
        <v>822</v>
      </c>
      <c r="E1133" s="12" t="s">
        <v>309</v>
      </c>
      <c r="F1133" s="13">
        <v>3993974.5559999999</v>
      </c>
      <c r="G1133" s="13">
        <v>4992468.1349999998</v>
      </c>
      <c r="H1133" s="13">
        <v>8986442.6909999996</v>
      </c>
      <c r="I1133" s="13">
        <v>11582863.310000001</v>
      </c>
      <c r="J1133" s="13">
        <v>669113.29</v>
      </c>
      <c r="K1133" s="13">
        <v>21238419.291000001</v>
      </c>
      <c r="L1133" s="13">
        <v>2456037.02</v>
      </c>
      <c r="M1133" s="13">
        <v>266099</v>
      </c>
      <c r="N1133" s="13">
        <v>3206600</v>
      </c>
      <c r="O1133" s="13">
        <v>1440831.07</v>
      </c>
      <c r="P1133" s="13">
        <v>7369567.0899999999</v>
      </c>
      <c r="Q1133" s="13">
        <v>28607986.381000001</v>
      </c>
      <c r="R1133" s="13">
        <v>70743547</v>
      </c>
      <c r="S1133" s="13">
        <v>452048.23</v>
      </c>
      <c r="T1133" s="13">
        <v>0</v>
      </c>
      <c r="U1133" s="13">
        <v>0</v>
      </c>
      <c r="V1133" s="13">
        <v>71195595.230000004</v>
      </c>
      <c r="W1133" s="13">
        <v>99803581.611000001</v>
      </c>
      <c r="X1133" s="13">
        <v>31678672.289999999</v>
      </c>
      <c r="Y1133" s="13">
        <v>2949560.76</v>
      </c>
      <c r="Z1133" s="13">
        <v>5997751.54</v>
      </c>
      <c r="AA1133" s="13">
        <v>0</v>
      </c>
      <c r="AB1133" s="13">
        <v>0</v>
      </c>
      <c r="AC1133" s="13">
        <v>3710158.06</v>
      </c>
      <c r="AD1133" s="13">
        <v>12657470.360000001</v>
      </c>
      <c r="AE1133" s="13">
        <v>43307238.829999998</v>
      </c>
      <c r="AF1133" s="13">
        <v>0</v>
      </c>
      <c r="AG1133" s="13">
        <v>87643381.479999989</v>
      </c>
      <c r="AH1133" s="13">
        <v>12160200.131000012</v>
      </c>
      <c r="AI1133" s="13">
        <v>0</v>
      </c>
      <c r="AJ1133" s="13">
        <v>0</v>
      </c>
      <c r="AK1133" s="13">
        <v>0</v>
      </c>
      <c r="AL1133" s="13">
        <v>0</v>
      </c>
      <c r="AM1133" s="13">
        <v>0</v>
      </c>
      <c r="AN1133" s="13">
        <v>0</v>
      </c>
      <c r="AO1133" s="13">
        <v>0</v>
      </c>
      <c r="AP1133" s="13">
        <v>0</v>
      </c>
      <c r="AQ1133" s="13">
        <v>0</v>
      </c>
      <c r="AR1133" s="13">
        <v>7918549.3200000003</v>
      </c>
      <c r="AS1133" s="13">
        <v>0</v>
      </c>
      <c r="AT1133" s="13">
        <v>0</v>
      </c>
      <c r="AU1133" s="13">
        <v>7918549.3200000003</v>
      </c>
      <c r="AV1133" s="13">
        <v>925039.7</v>
      </c>
      <c r="AW1133" s="13">
        <v>0</v>
      </c>
      <c r="AX1133" s="13">
        <v>925039.7</v>
      </c>
      <c r="AY1133" s="13">
        <v>0</v>
      </c>
      <c r="AZ1133" s="13">
        <v>8843589.0199999996</v>
      </c>
      <c r="BA1133" s="13">
        <v>3316611.1110000126</v>
      </c>
      <c r="BB1133" s="13">
        <v>52549063</v>
      </c>
      <c r="BC1133" s="13">
        <v>55865674.111000016</v>
      </c>
      <c r="BD1133" s="13">
        <v>11929229.33</v>
      </c>
      <c r="BE1133" s="13">
        <v>0</v>
      </c>
      <c r="BF1133" s="13">
        <v>43936444.781000018</v>
      </c>
      <c r="BG1133" s="14"/>
    </row>
    <row r="1134" spans="2:59" x14ac:dyDescent="0.3">
      <c r="B1134" s="10" t="s">
        <v>126</v>
      </c>
      <c r="C1134" s="10" t="s">
        <v>128</v>
      </c>
      <c r="D1134" s="11" t="s">
        <v>758</v>
      </c>
      <c r="E1134" s="12" t="s">
        <v>309</v>
      </c>
      <c r="F1134" s="13">
        <v>348058.47600000002</v>
      </c>
      <c r="G1134" s="13">
        <v>435073.09499999997</v>
      </c>
      <c r="H1134" s="13">
        <v>783131.571</v>
      </c>
      <c r="I1134" s="13">
        <v>2457537.2200000002</v>
      </c>
      <c r="J1134" s="13">
        <v>307620.27</v>
      </c>
      <c r="K1134" s="13">
        <v>3548289.0610000002</v>
      </c>
      <c r="L1134" s="13">
        <v>1222902.3799999999</v>
      </c>
      <c r="M1134" s="13">
        <v>378298.1</v>
      </c>
      <c r="N1134" s="13">
        <v>2237812.58</v>
      </c>
      <c r="O1134" s="13">
        <v>238943.34</v>
      </c>
      <c r="P1134" s="13">
        <v>4077956.4</v>
      </c>
      <c r="Q1134" s="13">
        <v>7626245.4610000001</v>
      </c>
      <c r="R1134" s="13">
        <v>64306827</v>
      </c>
      <c r="S1134" s="13">
        <v>0</v>
      </c>
      <c r="T1134" s="13">
        <v>903867.63</v>
      </c>
      <c r="U1134" s="13">
        <v>28867.63</v>
      </c>
      <c r="V1134" s="13">
        <v>65239562.260000005</v>
      </c>
      <c r="W1134" s="13">
        <v>72865807.721000001</v>
      </c>
      <c r="X1134" s="13">
        <v>49422783.43</v>
      </c>
      <c r="Y1134" s="13">
        <v>565902.44999999995</v>
      </c>
      <c r="Z1134" s="13">
        <v>4539472.3099999996</v>
      </c>
      <c r="AA1134" s="13">
        <v>0</v>
      </c>
      <c r="AB1134" s="13">
        <v>0</v>
      </c>
      <c r="AC1134" s="13">
        <v>2035618.36</v>
      </c>
      <c r="AD1134" s="13">
        <v>7140993.1200000001</v>
      </c>
      <c r="AE1134" s="13">
        <v>8823004.5099999998</v>
      </c>
      <c r="AF1134" s="13">
        <v>915163.04</v>
      </c>
      <c r="AG1134" s="13">
        <v>66301944.099999994</v>
      </c>
      <c r="AH1134" s="13">
        <v>6563863.6210000068</v>
      </c>
      <c r="AI1134" s="13">
        <v>0</v>
      </c>
      <c r="AJ1134" s="13">
        <v>0</v>
      </c>
      <c r="AK1134" s="13">
        <v>0</v>
      </c>
      <c r="AL1134" s="13">
        <v>0</v>
      </c>
      <c r="AM1134" s="13">
        <v>0</v>
      </c>
      <c r="AN1134" s="13">
        <v>0</v>
      </c>
      <c r="AO1134" s="13">
        <v>0</v>
      </c>
      <c r="AP1134" s="13">
        <v>0</v>
      </c>
      <c r="AQ1134" s="13">
        <v>0</v>
      </c>
      <c r="AR1134" s="13">
        <v>2878899.32</v>
      </c>
      <c r="AS1134" s="13">
        <v>0</v>
      </c>
      <c r="AT1134" s="13">
        <v>0</v>
      </c>
      <c r="AU1134" s="13">
        <v>2878899.32</v>
      </c>
      <c r="AV1134" s="13">
        <v>5776161.8799999999</v>
      </c>
      <c r="AW1134" s="13">
        <v>0</v>
      </c>
      <c r="AX1134" s="13">
        <v>5776161.8799999999</v>
      </c>
      <c r="AY1134" s="13">
        <v>0</v>
      </c>
      <c r="AZ1134" s="13">
        <v>8655061.1999999993</v>
      </c>
      <c r="BA1134" s="13">
        <v>-2091197.5789999925</v>
      </c>
      <c r="BB1134" s="13">
        <v>4398491.3100000005</v>
      </c>
      <c r="BC1134" s="13">
        <v>2307293.7310000081</v>
      </c>
      <c r="BD1134" s="13">
        <v>160660</v>
      </c>
      <c r="BE1134" s="13">
        <v>0</v>
      </c>
      <c r="BF1134" s="13">
        <v>2146633.7310000081</v>
      </c>
      <c r="BG1134" s="14"/>
    </row>
    <row r="1135" spans="2:59" x14ac:dyDescent="0.3">
      <c r="B1135" s="10" t="s">
        <v>126</v>
      </c>
      <c r="C1135" s="10" t="s">
        <v>128</v>
      </c>
      <c r="D1135" s="11" t="s">
        <v>938</v>
      </c>
      <c r="E1135" s="12" t="s">
        <v>309</v>
      </c>
      <c r="F1135" s="13">
        <v>1350749.9680000001</v>
      </c>
      <c r="G1135" s="13">
        <v>1688194.1</v>
      </c>
      <c r="H1135" s="13">
        <v>3038944.068</v>
      </c>
      <c r="I1135" s="13">
        <v>949444.48</v>
      </c>
      <c r="J1135" s="13">
        <v>965622.04</v>
      </c>
      <c r="K1135" s="13">
        <v>4954010.5879999995</v>
      </c>
      <c r="L1135" s="13">
        <v>713506</v>
      </c>
      <c r="M1135" s="13">
        <v>2450075</v>
      </c>
      <c r="N1135" s="13">
        <v>1135374.5</v>
      </c>
      <c r="O1135" s="13">
        <v>1766809.05</v>
      </c>
      <c r="P1135" s="13">
        <v>6065764.5499999998</v>
      </c>
      <c r="Q1135" s="13">
        <v>11019775.138</v>
      </c>
      <c r="R1135" s="13">
        <v>66793047</v>
      </c>
      <c r="S1135" s="13">
        <v>0</v>
      </c>
      <c r="T1135" s="13">
        <v>0</v>
      </c>
      <c r="U1135" s="13">
        <v>1145253.31</v>
      </c>
      <c r="V1135" s="13">
        <v>67938300.310000002</v>
      </c>
      <c r="W1135" s="13">
        <v>78958075.447999999</v>
      </c>
      <c r="X1135" s="13">
        <v>43692891</v>
      </c>
      <c r="Y1135" s="13">
        <v>473673</v>
      </c>
      <c r="Z1135" s="13">
        <v>8049815</v>
      </c>
      <c r="AA1135" s="13">
        <v>7279609</v>
      </c>
      <c r="AB1135" s="13">
        <v>0</v>
      </c>
      <c r="AC1135" s="13">
        <v>2604220</v>
      </c>
      <c r="AD1135" s="13">
        <v>18407317</v>
      </c>
      <c r="AE1135" s="13">
        <v>11463064.75</v>
      </c>
      <c r="AF1135" s="13">
        <v>0</v>
      </c>
      <c r="AG1135" s="13">
        <v>73563272.75</v>
      </c>
      <c r="AH1135" s="13">
        <v>5394802.6979999989</v>
      </c>
      <c r="AI1135" s="13">
        <v>0</v>
      </c>
      <c r="AJ1135" s="13">
        <v>0</v>
      </c>
      <c r="AK1135" s="13">
        <v>0</v>
      </c>
      <c r="AL1135" s="13">
        <v>0</v>
      </c>
      <c r="AM1135" s="13">
        <v>0</v>
      </c>
      <c r="AN1135" s="13">
        <v>0</v>
      </c>
      <c r="AO1135" s="13">
        <v>0</v>
      </c>
      <c r="AP1135" s="13">
        <v>0</v>
      </c>
      <c r="AQ1135" s="13">
        <v>0</v>
      </c>
      <c r="AR1135" s="13">
        <v>3118143.3</v>
      </c>
      <c r="AS1135" s="13">
        <v>0</v>
      </c>
      <c r="AT1135" s="13">
        <v>0</v>
      </c>
      <c r="AU1135" s="13">
        <v>3118143.3</v>
      </c>
      <c r="AV1135" s="13">
        <v>0</v>
      </c>
      <c r="AW1135" s="13">
        <v>0</v>
      </c>
      <c r="AX1135" s="13">
        <v>0</v>
      </c>
      <c r="AY1135" s="13">
        <v>0</v>
      </c>
      <c r="AZ1135" s="13">
        <v>3118143.3</v>
      </c>
      <c r="BA1135" s="13">
        <v>2276659.3979999991</v>
      </c>
      <c r="BB1135" s="13">
        <v>9564028.8599999994</v>
      </c>
      <c r="BC1135" s="13">
        <v>11840688.257999998</v>
      </c>
      <c r="BD1135" s="13">
        <v>0</v>
      </c>
      <c r="BE1135" s="13">
        <v>0</v>
      </c>
      <c r="BF1135" s="13">
        <v>11840688.257999998</v>
      </c>
      <c r="BG1135" s="14"/>
    </row>
    <row r="1136" spans="2:59" x14ac:dyDescent="0.3">
      <c r="B1136" s="10" t="s">
        <v>126</v>
      </c>
      <c r="C1136" s="10" t="s">
        <v>128</v>
      </c>
      <c r="D1136" s="11" t="s">
        <v>557</v>
      </c>
      <c r="E1136" s="12" t="s">
        <v>309</v>
      </c>
      <c r="F1136" s="13">
        <v>602082.56000000006</v>
      </c>
      <c r="G1136" s="13">
        <v>752481.94</v>
      </c>
      <c r="H1136" s="13">
        <v>1354564.5</v>
      </c>
      <c r="I1136" s="13">
        <v>2096315</v>
      </c>
      <c r="J1136" s="13">
        <v>244512</v>
      </c>
      <c r="K1136" s="13">
        <v>3695391.5</v>
      </c>
      <c r="L1136" s="13">
        <v>837828</v>
      </c>
      <c r="M1136" s="13">
        <v>1503085</v>
      </c>
      <c r="N1136" s="13">
        <v>1798317</v>
      </c>
      <c r="O1136" s="13">
        <v>947871</v>
      </c>
      <c r="P1136" s="13">
        <v>5087101</v>
      </c>
      <c r="Q1136" s="13">
        <v>8782492.5</v>
      </c>
      <c r="R1136" s="13">
        <v>41881650</v>
      </c>
      <c r="S1136" s="13">
        <v>0</v>
      </c>
      <c r="T1136" s="13">
        <v>350000</v>
      </c>
      <c r="U1136" s="13">
        <v>0</v>
      </c>
      <c r="V1136" s="13">
        <v>42231650</v>
      </c>
      <c r="W1136" s="13">
        <v>51014142.5</v>
      </c>
      <c r="X1136" s="13">
        <v>21322046</v>
      </c>
      <c r="Y1136" s="13">
        <v>509619</v>
      </c>
      <c r="Z1136" s="13">
        <v>3634779</v>
      </c>
      <c r="AA1136" s="13">
        <v>0</v>
      </c>
      <c r="AB1136" s="13">
        <v>2414283</v>
      </c>
      <c r="AC1136" s="13">
        <v>5537477</v>
      </c>
      <c r="AD1136" s="13">
        <v>12096158</v>
      </c>
      <c r="AE1136" s="13">
        <v>2917067</v>
      </c>
      <c r="AF1136" s="13">
        <v>0</v>
      </c>
      <c r="AG1136" s="13">
        <v>36335271</v>
      </c>
      <c r="AH1136" s="13">
        <v>14678871.5</v>
      </c>
      <c r="AI1136" s="13">
        <v>0</v>
      </c>
      <c r="AJ1136" s="13">
        <v>0</v>
      </c>
      <c r="AK1136" s="13">
        <v>0</v>
      </c>
      <c r="AL1136" s="13">
        <v>0</v>
      </c>
      <c r="AM1136" s="13">
        <v>0</v>
      </c>
      <c r="AN1136" s="13">
        <v>0</v>
      </c>
      <c r="AO1136" s="13">
        <v>0</v>
      </c>
      <c r="AP1136" s="13">
        <v>0</v>
      </c>
      <c r="AQ1136" s="13">
        <v>0</v>
      </c>
      <c r="AR1136" s="13">
        <v>4659059</v>
      </c>
      <c r="AS1136" s="13">
        <v>0</v>
      </c>
      <c r="AT1136" s="13">
        <v>0</v>
      </c>
      <c r="AU1136" s="13">
        <v>4659059</v>
      </c>
      <c r="AV1136" s="13">
        <v>0</v>
      </c>
      <c r="AW1136" s="13">
        <v>0</v>
      </c>
      <c r="AX1136" s="13">
        <v>0</v>
      </c>
      <c r="AY1136" s="13">
        <v>0</v>
      </c>
      <c r="AZ1136" s="13">
        <v>4659059</v>
      </c>
      <c r="BA1136" s="13">
        <v>10019812.5</v>
      </c>
      <c r="BB1136" s="13">
        <v>8018334.46</v>
      </c>
      <c r="BC1136" s="13">
        <v>18038146.960000001</v>
      </c>
      <c r="BD1136" s="13">
        <v>0</v>
      </c>
      <c r="BE1136" s="13">
        <v>0</v>
      </c>
      <c r="BF1136" s="13">
        <v>18038146.960000001</v>
      </c>
      <c r="BG1136" s="14"/>
    </row>
    <row r="1137" spans="2:59" x14ac:dyDescent="0.3">
      <c r="B1137" s="10" t="s">
        <v>126</v>
      </c>
      <c r="C1137" s="10" t="s">
        <v>128</v>
      </c>
      <c r="D1137" s="11" t="s">
        <v>1083</v>
      </c>
      <c r="E1137" s="12" t="s">
        <v>309</v>
      </c>
      <c r="F1137" s="13">
        <v>484521.68400000001</v>
      </c>
      <c r="G1137" s="13">
        <v>605652.11499999999</v>
      </c>
      <c r="H1137" s="13">
        <v>1090173.7990000001</v>
      </c>
      <c r="I1137" s="13">
        <v>730529.24</v>
      </c>
      <c r="J1137" s="13">
        <v>168468.93</v>
      </c>
      <c r="K1137" s="13">
        <v>1989171.969</v>
      </c>
      <c r="L1137" s="13">
        <v>913266.1</v>
      </c>
      <c r="M1137" s="13">
        <v>3172316.5</v>
      </c>
      <c r="N1137" s="13">
        <v>4072358.5</v>
      </c>
      <c r="O1137" s="13">
        <v>231274.5</v>
      </c>
      <c r="P1137" s="13">
        <v>8389215.5999999996</v>
      </c>
      <c r="Q1137" s="13">
        <v>10378387.569</v>
      </c>
      <c r="R1137" s="13">
        <v>32456251</v>
      </c>
      <c r="S1137" s="13">
        <v>87041.65</v>
      </c>
      <c r="T1137" s="13">
        <v>247885.28</v>
      </c>
      <c r="U1137" s="13">
        <v>19329702</v>
      </c>
      <c r="V1137" s="13">
        <v>52120879.93</v>
      </c>
      <c r="W1137" s="13">
        <v>62499267.498999998</v>
      </c>
      <c r="X1137" s="13">
        <v>30873002.100000001</v>
      </c>
      <c r="Y1137" s="13">
        <v>363922.83</v>
      </c>
      <c r="Z1137" s="13">
        <v>2687813.49</v>
      </c>
      <c r="AA1137" s="13">
        <v>0</v>
      </c>
      <c r="AB1137" s="13">
        <v>0</v>
      </c>
      <c r="AC1137" s="13">
        <v>649824.04</v>
      </c>
      <c r="AD1137" s="13">
        <v>3701560.3600000003</v>
      </c>
      <c r="AE1137" s="13">
        <v>5695027.5300000003</v>
      </c>
      <c r="AF1137" s="13">
        <v>0</v>
      </c>
      <c r="AG1137" s="13">
        <v>40269589.990000002</v>
      </c>
      <c r="AH1137" s="13">
        <v>22229677.508999996</v>
      </c>
      <c r="AI1137" s="13">
        <v>0</v>
      </c>
      <c r="AJ1137" s="13">
        <v>0</v>
      </c>
      <c r="AK1137" s="13">
        <v>0</v>
      </c>
      <c r="AL1137" s="13">
        <v>0</v>
      </c>
      <c r="AM1137" s="13">
        <v>0</v>
      </c>
      <c r="AN1137" s="13">
        <v>0</v>
      </c>
      <c r="AO1137" s="13">
        <v>0</v>
      </c>
      <c r="AP1137" s="13">
        <v>0</v>
      </c>
      <c r="AQ1137" s="13">
        <v>0</v>
      </c>
      <c r="AR1137" s="13">
        <v>9779845.3499999996</v>
      </c>
      <c r="AS1137" s="13">
        <v>0</v>
      </c>
      <c r="AT1137" s="13">
        <v>0</v>
      </c>
      <c r="AU1137" s="13">
        <v>9779845.3499999996</v>
      </c>
      <c r="AV1137" s="13">
        <v>1025823</v>
      </c>
      <c r="AW1137" s="13">
        <v>0</v>
      </c>
      <c r="AX1137" s="13">
        <v>1025823</v>
      </c>
      <c r="AY1137" s="13">
        <v>0</v>
      </c>
      <c r="AZ1137" s="13">
        <v>10805668.35</v>
      </c>
      <c r="BA1137" s="13">
        <v>11424009.158999996</v>
      </c>
      <c r="BB1137" s="13">
        <v>4044051.63</v>
      </c>
      <c r="BC1137" s="13">
        <v>15468060.788999997</v>
      </c>
      <c r="BD1137" s="13">
        <v>0</v>
      </c>
      <c r="BE1137" s="13">
        <v>0</v>
      </c>
      <c r="BF1137" s="13">
        <v>15468060.788999997</v>
      </c>
      <c r="BG1137" s="14"/>
    </row>
    <row r="1138" spans="2:59" x14ac:dyDescent="0.3">
      <c r="B1138" s="10" t="s">
        <v>126</v>
      </c>
      <c r="C1138" s="10" t="s">
        <v>128</v>
      </c>
      <c r="D1138" s="11" t="s">
        <v>1084</v>
      </c>
      <c r="E1138" s="12" t="s">
        <v>309</v>
      </c>
      <c r="F1138" s="13">
        <v>1608170.4680000001</v>
      </c>
      <c r="G1138" s="13">
        <v>2010212.59</v>
      </c>
      <c r="H1138" s="13">
        <v>3618383.0580000002</v>
      </c>
      <c r="I1138" s="13">
        <v>3323877.9</v>
      </c>
      <c r="J1138" s="13">
        <v>339343.17</v>
      </c>
      <c r="K1138" s="13">
        <v>7281604.1280000005</v>
      </c>
      <c r="L1138" s="13">
        <v>1430644.24</v>
      </c>
      <c r="M1138" s="13">
        <v>258562</v>
      </c>
      <c r="N1138" s="13">
        <v>3484060.72</v>
      </c>
      <c r="O1138" s="13">
        <v>837412.87</v>
      </c>
      <c r="P1138" s="13">
        <v>6010679.8300000001</v>
      </c>
      <c r="Q1138" s="13">
        <v>13292283.958000001</v>
      </c>
      <c r="R1138" s="13">
        <v>63073192</v>
      </c>
      <c r="S1138" s="13">
        <v>0</v>
      </c>
      <c r="T1138" s="13">
        <v>0</v>
      </c>
      <c r="U1138" s="13">
        <v>0</v>
      </c>
      <c r="V1138" s="13">
        <v>63073192</v>
      </c>
      <c r="W1138" s="13">
        <v>76365475.958000004</v>
      </c>
      <c r="X1138" s="13">
        <v>60017059.979999997</v>
      </c>
      <c r="Y1138" s="13">
        <v>1285747.71</v>
      </c>
      <c r="Z1138" s="13">
        <v>6269947.8200000003</v>
      </c>
      <c r="AA1138" s="13">
        <v>0</v>
      </c>
      <c r="AB1138" s="13">
        <v>0</v>
      </c>
      <c r="AC1138" s="13">
        <v>1646492</v>
      </c>
      <c r="AD1138" s="13">
        <v>9202187.5300000012</v>
      </c>
      <c r="AE1138" s="13">
        <v>9476602.8599999994</v>
      </c>
      <c r="AF1138" s="13">
        <v>0</v>
      </c>
      <c r="AG1138" s="13">
        <v>78695850.36999999</v>
      </c>
      <c r="AH1138" s="13">
        <v>-2330374.4119999856</v>
      </c>
      <c r="AI1138" s="13">
        <v>0</v>
      </c>
      <c r="AJ1138" s="13">
        <v>0</v>
      </c>
      <c r="AK1138" s="13">
        <v>0</v>
      </c>
      <c r="AL1138" s="13">
        <v>0</v>
      </c>
      <c r="AM1138" s="13">
        <v>0</v>
      </c>
      <c r="AN1138" s="13">
        <v>0</v>
      </c>
      <c r="AO1138" s="13">
        <v>0</v>
      </c>
      <c r="AP1138" s="13">
        <v>0</v>
      </c>
      <c r="AQ1138" s="13">
        <v>0</v>
      </c>
      <c r="AR1138" s="13">
        <v>0</v>
      </c>
      <c r="AS1138" s="13">
        <v>0</v>
      </c>
      <c r="AT1138" s="13">
        <v>0</v>
      </c>
      <c r="AU1138" s="13">
        <v>0</v>
      </c>
      <c r="AV1138" s="13">
        <v>0</v>
      </c>
      <c r="AW1138" s="13">
        <v>0</v>
      </c>
      <c r="AX1138" s="13">
        <v>0</v>
      </c>
      <c r="AY1138" s="13">
        <v>0</v>
      </c>
      <c r="AZ1138" s="13">
        <v>0</v>
      </c>
      <c r="BA1138" s="13">
        <v>-2330374.4119999856</v>
      </c>
      <c r="BB1138" s="13">
        <v>61410417.490000002</v>
      </c>
      <c r="BC1138" s="13">
        <v>59080043.078000017</v>
      </c>
      <c r="BD1138" s="13">
        <v>0</v>
      </c>
      <c r="BE1138" s="13">
        <v>9527141.3599999994</v>
      </c>
      <c r="BF1138" s="13">
        <v>49552901.718000017</v>
      </c>
      <c r="BG1138" s="14"/>
    </row>
    <row r="1139" spans="2:59" x14ac:dyDescent="0.3">
      <c r="B1139" s="10" t="s">
        <v>126</v>
      </c>
      <c r="C1139" s="10" t="s">
        <v>128</v>
      </c>
      <c r="D1139" s="11" t="s">
        <v>1085</v>
      </c>
      <c r="E1139" s="12" t="s">
        <v>309</v>
      </c>
      <c r="F1139" s="13">
        <v>865013.28799999994</v>
      </c>
      <c r="G1139" s="13">
        <v>1096090.24</v>
      </c>
      <c r="H1139" s="13">
        <v>1961103.5279999999</v>
      </c>
      <c r="I1139" s="13">
        <v>681980.54</v>
      </c>
      <c r="J1139" s="13">
        <v>267723.86</v>
      </c>
      <c r="K1139" s="13">
        <v>2910807.9279999998</v>
      </c>
      <c r="L1139" s="13">
        <v>638163.49</v>
      </c>
      <c r="M1139" s="13">
        <v>521899.66</v>
      </c>
      <c r="N1139" s="13">
        <v>4136294.73</v>
      </c>
      <c r="O1139" s="13">
        <v>901304.9800000001</v>
      </c>
      <c r="P1139" s="13">
        <v>6197662.8600000003</v>
      </c>
      <c r="Q1139" s="13">
        <v>9108470.7880000006</v>
      </c>
      <c r="R1139" s="13">
        <v>51629084</v>
      </c>
      <c r="S1139" s="13">
        <v>0</v>
      </c>
      <c r="T1139" s="13">
        <v>32000</v>
      </c>
      <c r="U1139" s="13">
        <v>0</v>
      </c>
      <c r="V1139" s="13">
        <v>51661084</v>
      </c>
      <c r="W1139" s="13">
        <v>60769554.788000003</v>
      </c>
      <c r="X1139" s="13">
        <v>28095972.879999999</v>
      </c>
      <c r="Y1139" s="13">
        <v>623138.85</v>
      </c>
      <c r="Z1139" s="13">
        <v>5140001.79</v>
      </c>
      <c r="AA1139" s="13">
        <v>0</v>
      </c>
      <c r="AB1139" s="13">
        <v>647870.17000000004</v>
      </c>
      <c r="AC1139" s="13">
        <v>4474018.76</v>
      </c>
      <c r="AD1139" s="13">
        <v>10885029.57</v>
      </c>
      <c r="AE1139" s="13">
        <v>7732932.3200000003</v>
      </c>
      <c r="AF1139" s="13">
        <v>608000</v>
      </c>
      <c r="AG1139" s="13">
        <v>47321934.770000003</v>
      </c>
      <c r="AH1139" s="13">
        <v>13447620.017999999</v>
      </c>
      <c r="AI1139" s="13">
        <v>0</v>
      </c>
      <c r="AJ1139" s="13">
        <v>0</v>
      </c>
      <c r="AK1139" s="13">
        <v>0</v>
      </c>
      <c r="AL1139" s="13">
        <v>0</v>
      </c>
      <c r="AM1139" s="13">
        <v>5400000</v>
      </c>
      <c r="AN1139" s="13">
        <v>0</v>
      </c>
      <c r="AO1139" s="13">
        <v>5400000</v>
      </c>
      <c r="AP1139" s="13">
        <v>0</v>
      </c>
      <c r="AQ1139" s="13">
        <v>5400000</v>
      </c>
      <c r="AR1139" s="13">
        <v>10928225.109999999</v>
      </c>
      <c r="AS1139" s="13">
        <v>0</v>
      </c>
      <c r="AT1139" s="13">
        <v>0</v>
      </c>
      <c r="AU1139" s="13">
        <v>10928225.109999999</v>
      </c>
      <c r="AV1139" s="13">
        <v>1550940.56</v>
      </c>
      <c r="AW1139" s="13">
        <v>0</v>
      </c>
      <c r="AX1139" s="13">
        <v>1550940.56</v>
      </c>
      <c r="AY1139" s="13">
        <v>0</v>
      </c>
      <c r="AZ1139" s="13">
        <v>12479165.67</v>
      </c>
      <c r="BA1139" s="13">
        <v>6368454.3479999993</v>
      </c>
      <c r="BB1139" s="13">
        <v>8236894.2800000003</v>
      </c>
      <c r="BC1139" s="13">
        <v>14605348.627999999</v>
      </c>
      <c r="BD1139" s="13">
        <v>0</v>
      </c>
      <c r="BE1139" s="13">
        <v>0</v>
      </c>
      <c r="BF1139" s="13">
        <v>14605348.627999999</v>
      </c>
      <c r="BG1139" s="14"/>
    </row>
    <row r="1140" spans="2:59" x14ac:dyDescent="0.3">
      <c r="B1140" s="10" t="s">
        <v>126</v>
      </c>
      <c r="C1140" s="10" t="s">
        <v>128</v>
      </c>
      <c r="D1140" s="11" t="s">
        <v>1086</v>
      </c>
      <c r="E1140" s="12" t="s">
        <v>309</v>
      </c>
      <c r="F1140" s="13">
        <v>698745.34</v>
      </c>
      <c r="G1140" s="13">
        <v>873431.67500000005</v>
      </c>
      <c r="H1140" s="13">
        <v>1572177.0150000001</v>
      </c>
      <c r="I1140" s="13">
        <v>443767.3</v>
      </c>
      <c r="J1140" s="13">
        <v>173254.33</v>
      </c>
      <c r="K1140" s="13">
        <v>2189198.645</v>
      </c>
      <c r="L1140" s="13">
        <v>346936.67</v>
      </c>
      <c r="M1140" s="13">
        <v>958995.1</v>
      </c>
      <c r="N1140" s="13">
        <v>6347726.7400000002</v>
      </c>
      <c r="O1140" s="13">
        <v>310584.5</v>
      </c>
      <c r="P1140" s="13">
        <v>7964243.0099999998</v>
      </c>
      <c r="Q1140" s="13">
        <v>10153441.654999999</v>
      </c>
      <c r="R1140" s="13">
        <v>52745960</v>
      </c>
      <c r="S1140" s="13">
        <v>20624.32</v>
      </c>
      <c r="T1140" s="13">
        <v>43252.65</v>
      </c>
      <c r="U1140" s="13">
        <v>0</v>
      </c>
      <c r="V1140" s="13">
        <v>52809836.969999999</v>
      </c>
      <c r="W1140" s="13">
        <v>62963278.625</v>
      </c>
      <c r="X1140" s="13">
        <v>36014448.130000003</v>
      </c>
      <c r="Y1140" s="13">
        <v>562839.57999999996</v>
      </c>
      <c r="Z1140" s="13">
        <v>4552648.8</v>
      </c>
      <c r="AA1140" s="13">
        <v>0</v>
      </c>
      <c r="AB1140" s="13">
        <v>0</v>
      </c>
      <c r="AC1140" s="13">
        <v>2368333.64</v>
      </c>
      <c r="AD1140" s="13">
        <v>7483822.0199999996</v>
      </c>
      <c r="AE1140" s="13">
        <v>12011526.24</v>
      </c>
      <c r="AF1140" s="13">
        <v>0</v>
      </c>
      <c r="AG1140" s="13">
        <v>55509796.390000008</v>
      </c>
      <c r="AH1140" s="13">
        <v>7453482.234999992</v>
      </c>
      <c r="AI1140" s="13">
        <v>0</v>
      </c>
      <c r="AJ1140" s="13">
        <v>0</v>
      </c>
      <c r="AK1140" s="13">
        <v>0</v>
      </c>
      <c r="AL1140" s="13">
        <v>0</v>
      </c>
      <c r="AM1140" s="13">
        <v>0</v>
      </c>
      <c r="AN1140" s="13">
        <v>0</v>
      </c>
      <c r="AO1140" s="13">
        <v>0</v>
      </c>
      <c r="AP1140" s="13">
        <v>0</v>
      </c>
      <c r="AQ1140" s="13">
        <v>0</v>
      </c>
      <c r="AR1140" s="13">
        <v>2359753.56</v>
      </c>
      <c r="AS1140" s="13">
        <v>0</v>
      </c>
      <c r="AT1140" s="13">
        <v>0</v>
      </c>
      <c r="AU1140" s="13">
        <v>2359753.56</v>
      </c>
      <c r="AV1140" s="13">
        <v>0</v>
      </c>
      <c r="AW1140" s="13">
        <v>0</v>
      </c>
      <c r="AX1140" s="13">
        <v>0</v>
      </c>
      <c r="AY1140" s="13">
        <v>0</v>
      </c>
      <c r="AZ1140" s="13">
        <v>2359753.56</v>
      </c>
      <c r="BA1140" s="13">
        <v>5093728.6749999914</v>
      </c>
      <c r="BB1140" s="13">
        <v>11609708.16</v>
      </c>
      <c r="BC1140" s="13">
        <v>16703436.834999992</v>
      </c>
      <c r="BD1140" s="13">
        <v>0</v>
      </c>
      <c r="BE1140" s="13">
        <v>0</v>
      </c>
      <c r="BF1140" s="13">
        <v>16703436.834999992</v>
      </c>
      <c r="BG1140" s="14"/>
    </row>
    <row r="1141" spans="2:59" x14ac:dyDescent="0.3">
      <c r="B1141" s="10" t="s">
        <v>126</v>
      </c>
      <c r="C1141" s="10" t="s">
        <v>128</v>
      </c>
      <c r="D1141" s="11" t="s">
        <v>1087</v>
      </c>
      <c r="E1141" s="12" t="s">
        <v>309</v>
      </c>
      <c r="F1141" s="13">
        <v>704791.79</v>
      </c>
      <c r="G1141" s="13">
        <v>799784.78</v>
      </c>
      <c r="H1141" s="13">
        <v>1504576.57</v>
      </c>
      <c r="I1141" s="13">
        <v>375185</v>
      </c>
      <c r="J1141" s="13">
        <v>115317.91</v>
      </c>
      <c r="K1141" s="13">
        <v>1995079.48</v>
      </c>
      <c r="L1141" s="13">
        <v>283596.5</v>
      </c>
      <c r="M1141" s="13">
        <v>5599865.2699999996</v>
      </c>
      <c r="N1141" s="13">
        <v>1068041.4099999999</v>
      </c>
      <c r="O1141" s="13">
        <v>229302.23</v>
      </c>
      <c r="P1141" s="13">
        <v>7180805.4099999992</v>
      </c>
      <c r="Q1141" s="13">
        <v>9175884.8899999987</v>
      </c>
      <c r="R1141" s="13">
        <v>46826004.5</v>
      </c>
      <c r="S1141" s="13">
        <v>17974.330000000002</v>
      </c>
      <c r="T1141" s="13">
        <v>81414</v>
      </c>
      <c r="U1141" s="13">
        <v>0</v>
      </c>
      <c r="V1141" s="13">
        <v>46925392.829999998</v>
      </c>
      <c r="W1141" s="13">
        <v>56101277.719999999</v>
      </c>
      <c r="X1141" s="13">
        <v>34536886.719999999</v>
      </c>
      <c r="Y1141" s="13">
        <v>307750</v>
      </c>
      <c r="Z1141" s="13">
        <v>3794019.25</v>
      </c>
      <c r="AA1141" s="13">
        <v>0</v>
      </c>
      <c r="AB1141" s="13">
        <v>1418785.16</v>
      </c>
      <c r="AC1141" s="13">
        <v>1616074.26</v>
      </c>
      <c r="AD1141" s="13">
        <v>7136628.6699999999</v>
      </c>
      <c r="AE1141" s="13">
        <v>2010421.68</v>
      </c>
      <c r="AF1141" s="13">
        <v>0</v>
      </c>
      <c r="AG1141" s="13">
        <v>43683937.07</v>
      </c>
      <c r="AH1141" s="13">
        <v>12417340.649999999</v>
      </c>
      <c r="AI1141" s="13">
        <v>0</v>
      </c>
      <c r="AJ1141" s="13">
        <v>0</v>
      </c>
      <c r="AK1141" s="13">
        <v>0</v>
      </c>
      <c r="AL1141" s="13">
        <v>0</v>
      </c>
      <c r="AM1141" s="13">
        <v>0</v>
      </c>
      <c r="AN1141" s="13">
        <v>0</v>
      </c>
      <c r="AO1141" s="13">
        <v>0</v>
      </c>
      <c r="AP1141" s="13">
        <v>0</v>
      </c>
      <c r="AQ1141" s="13">
        <v>0</v>
      </c>
      <c r="AR1141" s="13">
        <v>3894090.01</v>
      </c>
      <c r="AS1141" s="13">
        <v>0</v>
      </c>
      <c r="AT1141" s="13">
        <v>0</v>
      </c>
      <c r="AU1141" s="13">
        <v>3894090.01</v>
      </c>
      <c r="AV1141" s="13">
        <v>0</v>
      </c>
      <c r="AW1141" s="13">
        <v>0</v>
      </c>
      <c r="AX1141" s="13">
        <v>0</v>
      </c>
      <c r="AY1141" s="13">
        <v>0</v>
      </c>
      <c r="AZ1141" s="13">
        <v>3894090.01</v>
      </c>
      <c r="BA1141" s="13">
        <v>8523250.6399999987</v>
      </c>
      <c r="BB1141" s="13">
        <v>7337672</v>
      </c>
      <c r="BC1141" s="13">
        <v>15860922.639999999</v>
      </c>
      <c r="BD1141" s="13">
        <v>0</v>
      </c>
      <c r="BE1141" s="13">
        <v>0</v>
      </c>
      <c r="BF1141" s="13">
        <v>15860922.639999999</v>
      </c>
      <c r="BG1141" s="14"/>
    </row>
    <row r="1142" spans="2:59" x14ac:dyDescent="0.3">
      <c r="B1142" s="10" t="s">
        <v>126</v>
      </c>
      <c r="C1142" s="10" t="s">
        <v>128</v>
      </c>
      <c r="D1142" s="11" t="s">
        <v>1088</v>
      </c>
      <c r="E1142" s="12" t="s">
        <v>309</v>
      </c>
      <c r="F1142" s="13">
        <v>665879.28799999994</v>
      </c>
      <c r="G1142" s="13">
        <v>842990.08499999996</v>
      </c>
      <c r="H1142" s="13">
        <v>1508869.3729999999</v>
      </c>
      <c r="I1142" s="13">
        <v>3105030.23</v>
      </c>
      <c r="J1142" s="13">
        <v>331857.89</v>
      </c>
      <c r="K1142" s="13">
        <v>4945757.4929999998</v>
      </c>
      <c r="L1142" s="13">
        <v>370990.49</v>
      </c>
      <c r="M1142" s="13">
        <v>645029.96</v>
      </c>
      <c r="N1142" s="13">
        <v>5553800.3799999999</v>
      </c>
      <c r="O1142" s="13">
        <v>4855597</v>
      </c>
      <c r="P1142" s="13">
        <v>11425417.83</v>
      </c>
      <c r="Q1142" s="13">
        <v>16371175.322999999</v>
      </c>
      <c r="R1142" s="13">
        <v>81553908</v>
      </c>
      <c r="S1142" s="13">
        <v>0</v>
      </c>
      <c r="T1142" s="13">
        <v>0</v>
      </c>
      <c r="U1142" s="13">
        <v>0</v>
      </c>
      <c r="V1142" s="13">
        <v>81553908</v>
      </c>
      <c r="W1142" s="13">
        <v>97925083.322999999</v>
      </c>
      <c r="X1142" s="13">
        <v>42047481.170000002</v>
      </c>
      <c r="Y1142" s="13">
        <v>731402.34</v>
      </c>
      <c r="Z1142" s="13">
        <v>7851010.2699999996</v>
      </c>
      <c r="AA1142" s="13">
        <v>0</v>
      </c>
      <c r="AB1142" s="13">
        <v>0</v>
      </c>
      <c r="AC1142" s="13">
        <v>1897071.49</v>
      </c>
      <c r="AD1142" s="13">
        <v>10479484.1</v>
      </c>
      <c r="AE1142" s="13">
        <v>19447578.920000002</v>
      </c>
      <c r="AF1142" s="13">
        <v>0</v>
      </c>
      <c r="AG1142" s="13">
        <v>71974544.189999998</v>
      </c>
      <c r="AH1142" s="13">
        <v>25950539.133000001</v>
      </c>
      <c r="AI1142" s="13">
        <v>0</v>
      </c>
      <c r="AJ1142" s="13">
        <v>0</v>
      </c>
      <c r="AK1142" s="13">
        <v>0</v>
      </c>
      <c r="AL1142" s="13">
        <v>0</v>
      </c>
      <c r="AM1142" s="13">
        <v>0</v>
      </c>
      <c r="AN1142" s="13">
        <v>0</v>
      </c>
      <c r="AO1142" s="13">
        <v>0</v>
      </c>
      <c r="AP1142" s="13">
        <v>0</v>
      </c>
      <c r="AQ1142" s="13">
        <v>0</v>
      </c>
      <c r="AR1142" s="13">
        <v>1197204.57</v>
      </c>
      <c r="AS1142" s="13">
        <v>0</v>
      </c>
      <c r="AT1142" s="13">
        <v>0</v>
      </c>
      <c r="AU1142" s="13">
        <v>1197204.57</v>
      </c>
      <c r="AV1142" s="13">
        <v>0</v>
      </c>
      <c r="AW1142" s="13">
        <v>0</v>
      </c>
      <c r="AX1142" s="13">
        <v>0</v>
      </c>
      <c r="AY1142" s="13">
        <v>0</v>
      </c>
      <c r="AZ1142" s="13">
        <v>1197204.57</v>
      </c>
      <c r="BA1142" s="13">
        <v>24753334.563000001</v>
      </c>
      <c r="BB1142" s="13">
        <v>44534249.309999995</v>
      </c>
      <c r="BC1142" s="13">
        <v>69287583.872999996</v>
      </c>
      <c r="BD1142" s="13">
        <v>7530404.4000000004</v>
      </c>
      <c r="BE1142" s="13">
        <v>0</v>
      </c>
      <c r="BF1142" s="13">
        <v>61757179.472999997</v>
      </c>
      <c r="BG1142" s="14"/>
    </row>
    <row r="1143" spans="2:59" x14ac:dyDescent="0.3">
      <c r="B1143" s="10" t="s">
        <v>126</v>
      </c>
      <c r="C1143" s="10" t="s">
        <v>128</v>
      </c>
      <c r="D1143" s="11" t="s">
        <v>1089</v>
      </c>
      <c r="E1143" s="12" t="s">
        <v>309</v>
      </c>
      <c r="F1143" s="13">
        <v>195957.26</v>
      </c>
      <c r="G1143" s="13">
        <v>244946.57500000001</v>
      </c>
      <c r="H1143" s="13">
        <v>440903.83500000002</v>
      </c>
      <c r="I1143" s="13">
        <v>120560.5</v>
      </c>
      <c r="J1143" s="13">
        <v>62783.7</v>
      </c>
      <c r="K1143" s="13">
        <v>624248.03499999992</v>
      </c>
      <c r="L1143" s="13">
        <v>435427.58</v>
      </c>
      <c r="M1143" s="13">
        <v>335814</v>
      </c>
      <c r="N1143" s="13">
        <v>248782.5</v>
      </c>
      <c r="O1143" s="13">
        <v>0</v>
      </c>
      <c r="P1143" s="13">
        <v>1020024.0800000001</v>
      </c>
      <c r="Q1143" s="13">
        <v>1644272.115</v>
      </c>
      <c r="R1143" s="13">
        <v>29513855</v>
      </c>
      <c r="S1143" s="13">
        <v>0</v>
      </c>
      <c r="T1143" s="13">
        <v>149982.21</v>
      </c>
      <c r="U1143" s="13">
        <v>0</v>
      </c>
      <c r="V1143" s="13">
        <v>29663837.210000001</v>
      </c>
      <c r="W1143" s="13">
        <v>31308109.324999999</v>
      </c>
      <c r="X1143" s="13">
        <v>19841410.93</v>
      </c>
      <c r="Y1143" s="13">
        <v>189242</v>
      </c>
      <c r="Z1143" s="13">
        <v>2779984.07</v>
      </c>
      <c r="AA1143" s="13">
        <v>0</v>
      </c>
      <c r="AB1143" s="13">
        <v>0</v>
      </c>
      <c r="AC1143" s="13">
        <v>879287.66</v>
      </c>
      <c r="AD1143" s="13">
        <v>3848513.73</v>
      </c>
      <c r="AE1143" s="13">
        <v>5118877.62</v>
      </c>
      <c r="AF1143" s="13">
        <v>0</v>
      </c>
      <c r="AG1143" s="13">
        <v>28808802.280000001</v>
      </c>
      <c r="AH1143" s="13">
        <v>2499307.0449999981</v>
      </c>
      <c r="AI1143" s="13">
        <v>0</v>
      </c>
      <c r="AJ1143" s="13">
        <v>0</v>
      </c>
      <c r="AK1143" s="13">
        <v>0</v>
      </c>
      <c r="AL1143" s="13">
        <v>0</v>
      </c>
      <c r="AM1143" s="13">
        <v>0</v>
      </c>
      <c r="AN1143" s="13">
        <v>0</v>
      </c>
      <c r="AO1143" s="13">
        <v>0</v>
      </c>
      <c r="AP1143" s="13">
        <v>0</v>
      </c>
      <c r="AQ1143" s="13">
        <v>0</v>
      </c>
      <c r="AR1143" s="13">
        <v>80730</v>
      </c>
      <c r="AS1143" s="13">
        <v>0</v>
      </c>
      <c r="AT1143" s="13">
        <v>0</v>
      </c>
      <c r="AU1143" s="13">
        <v>80730</v>
      </c>
      <c r="AV1143" s="13">
        <v>0</v>
      </c>
      <c r="AW1143" s="13">
        <v>0</v>
      </c>
      <c r="AX1143" s="13">
        <v>0</v>
      </c>
      <c r="AY1143" s="13">
        <v>0</v>
      </c>
      <c r="AZ1143" s="13">
        <v>80730</v>
      </c>
      <c r="BA1143" s="13">
        <v>2418577.0449999981</v>
      </c>
      <c r="BB1143" s="13">
        <v>9231948.1300000008</v>
      </c>
      <c r="BC1143" s="13">
        <v>11650525.174999999</v>
      </c>
      <c r="BD1143" s="13">
        <v>0</v>
      </c>
      <c r="BE1143" s="13">
        <v>0</v>
      </c>
      <c r="BF1143" s="13">
        <v>11650525.174999999</v>
      </c>
      <c r="BG1143" s="14"/>
    </row>
    <row r="1144" spans="2:59" x14ac:dyDescent="0.3">
      <c r="B1144" s="10" t="s">
        <v>126</v>
      </c>
      <c r="C1144" s="10" t="s">
        <v>129</v>
      </c>
      <c r="D1144" s="11" t="s">
        <v>1090</v>
      </c>
      <c r="E1144" s="12" t="s">
        <v>309</v>
      </c>
      <c r="F1144" s="13">
        <v>331176.94799999997</v>
      </c>
      <c r="G1144" s="13">
        <v>413971.185</v>
      </c>
      <c r="H1144" s="13">
        <v>745148.13299999991</v>
      </c>
      <c r="I1144" s="13">
        <v>499876.68</v>
      </c>
      <c r="J1144" s="13">
        <v>193579.44</v>
      </c>
      <c r="K1144" s="13">
        <v>1438604.2529999998</v>
      </c>
      <c r="L1144" s="13">
        <v>770643.35</v>
      </c>
      <c r="M1144" s="13">
        <v>380629.29</v>
      </c>
      <c r="N1144" s="13">
        <v>4040200.16</v>
      </c>
      <c r="O1144" s="13">
        <v>28267.439999999999</v>
      </c>
      <c r="P1144" s="13">
        <v>5219740.2399999993</v>
      </c>
      <c r="Q1144" s="13">
        <v>6658344.4929999989</v>
      </c>
      <c r="R1144" s="13">
        <v>45189193</v>
      </c>
      <c r="S1144" s="13">
        <v>0</v>
      </c>
      <c r="T1144" s="13">
        <v>0</v>
      </c>
      <c r="U1144" s="13">
        <v>0</v>
      </c>
      <c r="V1144" s="13">
        <v>45189193</v>
      </c>
      <c r="W1144" s="13">
        <v>51847537.493000001</v>
      </c>
      <c r="X1144" s="13">
        <v>35896149.630000003</v>
      </c>
      <c r="Y1144" s="13">
        <v>411566.7</v>
      </c>
      <c r="Z1144" s="13">
        <v>3070365.68</v>
      </c>
      <c r="AA1144" s="13">
        <v>0</v>
      </c>
      <c r="AB1144" s="13">
        <v>0</v>
      </c>
      <c r="AC1144" s="13">
        <v>673740.18</v>
      </c>
      <c r="AD1144" s="13">
        <v>4155672.5600000005</v>
      </c>
      <c r="AE1144" s="13">
        <v>6426298.3399999999</v>
      </c>
      <c r="AF1144" s="13">
        <v>0</v>
      </c>
      <c r="AG1144" s="13">
        <v>46478120.530000001</v>
      </c>
      <c r="AH1144" s="13">
        <v>5369416.9629999995</v>
      </c>
      <c r="AI1144" s="13">
        <v>0</v>
      </c>
      <c r="AJ1144" s="13">
        <v>0</v>
      </c>
      <c r="AK1144" s="13">
        <v>0</v>
      </c>
      <c r="AL1144" s="13">
        <v>0</v>
      </c>
      <c r="AM1144" s="13">
        <v>0</v>
      </c>
      <c r="AN1144" s="13">
        <v>0</v>
      </c>
      <c r="AO1144" s="13">
        <v>0</v>
      </c>
      <c r="AP1144" s="13">
        <v>0</v>
      </c>
      <c r="AQ1144" s="13">
        <v>0</v>
      </c>
      <c r="AR1144" s="13">
        <v>3174080.68</v>
      </c>
      <c r="AS1144" s="13">
        <v>0</v>
      </c>
      <c r="AT1144" s="13">
        <v>0</v>
      </c>
      <c r="AU1144" s="13">
        <v>3174080.68</v>
      </c>
      <c r="AV1144" s="13">
        <v>0</v>
      </c>
      <c r="AW1144" s="13">
        <v>0</v>
      </c>
      <c r="AX1144" s="13">
        <v>0</v>
      </c>
      <c r="AY1144" s="13">
        <v>0</v>
      </c>
      <c r="AZ1144" s="13">
        <v>3174080.68</v>
      </c>
      <c r="BA1144" s="13">
        <v>2195336.2829999994</v>
      </c>
      <c r="BB1144" s="13">
        <v>11689710.720000001</v>
      </c>
      <c r="BC1144" s="13">
        <v>13885047.003</v>
      </c>
      <c r="BD1144" s="13">
        <v>0</v>
      </c>
      <c r="BE1144" s="13">
        <v>5327839.7</v>
      </c>
      <c r="BF1144" s="13">
        <v>8557207.3029999994</v>
      </c>
      <c r="BG1144" s="14"/>
    </row>
    <row r="1145" spans="2:59" x14ac:dyDescent="0.3">
      <c r="B1145" s="10" t="s">
        <v>126</v>
      </c>
      <c r="C1145" s="10" t="s">
        <v>129</v>
      </c>
      <c r="D1145" s="11" t="s">
        <v>1091</v>
      </c>
      <c r="E1145" s="12" t="s">
        <v>309</v>
      </c>
      <c r="F1145" s="13">
        <v>510767.99599999998</v>
      </c>
      <c r="G1145" s="13">
        <v>637967.68500000006</v>
      </c>
      <c r="H1145" s="13">
        <v>1148735.6810000001</v>
      </c>
      <c r="I1145" s="13">
        <v>840963.16</v>
      </c>
      <c r="J1145" s="13">
        <v>397013.31</v>
      </c>
      <c r="K1145" s="13">
        <v>2386712.1510000001</v>
      </c>
      <c r="L1145" s="13">
        <v>488055.2</v>
      </c>
      <c r="M1145" s="13">
        <v>341858.83</v>
      </c>
      <c r="N1145" s="13">
        <v>491473.9</v>
      </c>
      <c r="O1145" s="13">
        <v>454095.57</v>
      </c>
      <c r="P1145" s="13">
        <v>1775483.5</v>
      </c>
      <c r="Q1145" s="13">
        <v>4162195.6510000001</v>
      </c>
      <c r="R1145" s="13">
        <v>75161762</v>
      </c>
      <c r="S1145" s="13">
        <v>49336.79</v>
      </c>
      <c r="T1145" s="13">
        <v>0</v>
      </c>
      <c r="U1145" s="13">
        <v>0</v>
      </c>
      <c r="V1145" s="13">
        <v>75211098.790000007</v>
      </c>
      <c r="W1145" s="13">
        <v>79373294.441</v>
      </c>
      <c r="X1145" s="13">
        <v>34075741.630000003</v>
      </c>
      <c r="Y1145" s="13">
        <v>1251207.03</v>
      </c>
      <c r="Z1145" s="13">
        <v>7788378.8600000003</v>
      </c>
      <c r="AA1145" s="13">
        <v>0</v>
      </c>
      <c r="AB1145" s="13">
        <v>0</v>
      </c>
      <c r="AC1145" s="13">
        <v>4118058.98</v>
      </c>
      <c r="AD1145" s="13">
        <v>13157644.870000001</v>
      </c>
      <c r="AE1145" s="13">
        <v>19649929.66</v>
      </c>
      <c r="AF1145" s="13">
        <v>0</v>
      </c>
      <c r="AG1145" s="13">
        <v>66883316.159999996</v>
      </c>
      <c r="AH1145" s="13">
        <v>12489978.281000003</v>
      </c>
      <c r="AI1145" s="13">
        <v>0</v>
      </c>
      <c r="AJ1145" s="13">
        <v>0</v>
      </c>
      <c r="AK1145" s="13">
        <v>0</v>
      </c>
      <c r="AL1145" s="13">
        <v>0</v>
      </c>
      <c r="AM1145" s="13">
        <v>0</v>
      </c>
      <c r="AN1145" s="13">
        <v>0</v>
      </c>
      <c r="AO1145" s="13">
        <v>0</v>
      </c>
      <c r="AP1145" s="13">
        <v>0</v>
      </c>
      <c r="AQ1145" s="13">
        <v>0</v>
      </c>
      <c r="AR1145" s="13">
        <v>5019442.25</v>
      </c>
      <c r="AS1145" s="13">
        <v>0</v>
      </c>
      <c r="AT1145" s="13">
        <v>0</v>
      </c>
      <c r="AU1145" s="13">
        <v>5019442.25</v>
      </c>
      <c r="AV1145" s="13">
        <v>2805678.17</v>
      </c>
      <c r="AW1145" s="13">
        <v>0</v>
      </c>
      <c r="AX1145" s="13">
        <v>2805678.17</v>
      </c>
      <c r="AY1145" s="13">
        <v>0</v>
      </c>
      <c r="AZ1145" s="13">
        <v>7825120.4199999999</v>
      </c>
      <c r="BA1145" s="13">
        <v>4664857.8610000033</v>
      </c>
      <c r="BB1145" s="13">
        <v>8058218.5800000001</v>
      </c>
      <c r="BC1145" s="13">
        <v>12723076.441000003</v>
      </c>
      <c r="BD1145" s="13">
        <v>0</v>
      </c>
      <c r="BE1145" s="13">
        <v>0</v>
      </c>
      <c r="BF1145" s="13">
        <v>12723076.441000003</v>
      </c>
      <c r="BG1145" s="14"/>
    </row>
    <row r="1146" spans="2:59" x14ac:dyDescent="0.3">
      <c r="B1146" s="10" t="s">
        <v>126</v>
      </c>
      <c r="C1146" s="10" t="s">
        <v>129</v>
      </c>
      <c r="D1146" s="11" t="s">
        <v>1092</v>
      </c>
      <c r="E1146" s="12" t="s">
        <v>309</v>
      </c>
      <c r="F1146" s="13">
        <v>1477117.304</v>
      </c>
      <c r="G1146" s="13">
        <v>1846396.605</v>
      </c>
      <c r="H1146" s="13">
        <v>3323513.909</v>
      </c>
      <c r="I1146" s="13">
        <v>7056485.1200000001</v>
      </c>
      <c r="J1146" s="13">
        <v>447273.8</v>
      </c>
      <c r="K1146" s="13">
        <v>10827272.829</v>
      </c>
      <c r="L1146" s="13">
        <v>1369554.75</v>
      </c>
      <c r="M1146" s="13">
        <v>357737.69</v>
      </c>
      <c r="N1146" s="13">
        <v>8770676.2200000007</v>
      </c>
      <c r="O1146" s="13">
        <v>216286.92</v>
      </c>
      <c r="P1146" s="13">
        <v>10714255.58</v>
      </c>
      <c r="Q1146" s="13">
        <v>21541528.409000002</v>
      </c>
      <c r="R1146" s="13">
        <v>45533734</v>
      </c>
      <c r="S1146" s="13">
        <v>63455.26</v>
      </c>
      <c r="T1146" s="13">
        <v>0</v>
      </c>
      <c r="U1146" s="13">
        <v>0</v>
      </c>
      <c r="V1146" s="13">
        <v>45597189.259999998</v>
      </c>
      <c r="W1146" s="13">
        <v>67138717.669</v>
      </c>
      <c r="X1146" s="13">
        <v>20550344.940000001</v>
      </c>
      <c r="Y1146" s="13">
        <v>1056183.83</v>
      </c>
      <c r="Z1146" s="13">
        <v>6554198.0700000003</v>
      </c>
      <c r="AA1146" s="13">
        <v>0</v>
      </c>
      <c r="AB1146" s="13">
        <v>1674373.37</v>
      </c>
      <c r="AC1146" s="13">
        <v>2368989.64</v>
      </c>
      <c r="AD1146" s="13">
        <v>11653744.91</v>
      </c>
      <c r="AE1146" s="13">
        <v>17781924.800000001</v>
      </c>
      <c r="AF1146" s="13">
        <v>0</v>
      </c>
      <c r="AG1146" s="13">
        <v>49986014.650000006</v>
      </c>
      <c r="AH1146" s="13">
        <v>17152703.018999994</v>
      </c>
      <c r="AI1146" s="13">
        <v>0</v>
      </c>
      <c r="AJ1146" s="13">
        <v>0</v>
      </c>
      <c r="AK1146" s="13">
        <v>0</v>
      </c>
      <c r="AL1146" s="13">
        <v>0</v>
      </c>
      <c r="AM1146" s="13">
        <v>0</v>
      </c>
      <c r="AN1146" s="13">
        <v>0</v>
      </c>
      <c r="AO1146" s="13">
        <v>0</v>
      </c>
      <c r="AP1146" s="13">
        <v>0</v>
      </c>
      <c r="AQ1146" s="13">
        <v>0</v>
      </c>
      <c r="AR1146" s="13">
        <v>5620005.8099999996</v>
      </c>
      <c r="AS1146" s="13">
        <v>0</v>
      </c>
      <c r="AT1146" s="13">
        <v>0</v>
      </c>
      <c r="AU1146" s="13">
        <v>5620005.8099999996</v>
      </c>
      <c r="AV1146" s="13">
        <v>0</v>
      </c>
      <c r="AW1146" s="13">
        <v>0</v>
      </c>
      <c r="AX1146" s="13">
        <v>0</v>
      </c>
      <c r="AY1146" s="13">
        <v>0</v>
      </c>
      <c r="AZ1146" s="13">
        <v>5620005.8099999996</v>
      </c>
      <c r="BA1146" s="13">
        <v>11532697.208999995</v>
      </c>
      <c r="BB1146" s="13">
        <v>13997399.880000001</v>
      </c>
      <c r="BC1146" s="13">
        <v>25530097.088999994</v>
      </c>
      <c r="BD1146" s="13">
        <v>0</v>
      </c>
      <c r="BE1146" s="13">
        <v>0</v>
      </c>
      <c r="BF1146" s="13">
        <v>25530097.088999994</v>
      </c>
      <c r="BG1146" s="14"/>
    </row>
    <row r="1147" spans="2:59" x14ac:dyDescent="0.3">
      <c r="B1147" s="10" t="s">
        <v>126</v>
      </c>
      <c r="C1147" s="10" t="s">
        <v>129</v>
      </c>
      <c r="D1147" s="11" t="s">
        <v>1093</v>
      </c>
      <c r="E1147" s="12" t="s">
        <v>309</v>
      </c>
      <c r="F1147" s="13">
        <v>244387.49600000001</v>
      </c>
      <c r="G1147" s="13">
        <v>304193.21000000002</v>
      </c>
      <c r="H1147" s="13">
        <v>548580.70600000001</v>
      </c>
      <c r="I1147" s="13">
        <v>842356.92</v>
      </c>
      <c r="J1147" s="13">
        <v>222553.36</v>
      </c>
      <c r="K1147" s="13">
        <v>1613490.986</v>
      </c>
      <c r="L1147" s="13">
        <v>1036556.29</v>
      </c>
      <c r="M1147" s="13">
        <v>216536</v>
      </c>
      <c r="N1147" s="13">
        <v>1099465.7</v>
      </c>
      <c r="O1147" s="13">
        <v>137292.04999999999</v>
      </c>
      <c r="P1147" s="13">
        <v>2489850.04</v>
      </c>
      <c r="Q1147" s="13">
        <v>4103341.0260000001</v>
      </c>
      <c r="R1147" s="13">
        <v>49828620</v>
      </c>
      <c r="S1147" s="13">
        <v>3275.02</v>
      </c>
      <c r="T1147" s="13">
        <v>0</v>
      </c>
      <c r="U1147" s="13">
        <v>0</v>
      </c>
      <c r="V1147" s="13">
        <v>49831895.020000003</v>
      </c>
      <c r="W1147" s="13">
        <v>53935236.046000004</v>
      </c>
      <c r="X1147" s="13">
        <v>51416340.700000003</v>
      </c>
      <c r="Y1147" s="13">
        <v>422296.57</v>
      </c>
      <c r="Z1147" s="13">
        <v>3026843.85</v>
      </c>
      <c r="AA1147" s="13">
        <v>0</v>
      </c>
      <c r="AB1147" s="13">
        <v>0</v>
      </c>
      <c r="AC1147" s="13">
        <v>300367.34999999998</v>
      </c>
      <c r="AD1147" s="13">
        <v>3749507.77</v>
      </c>
      <c r="AE1147" s="13">
        <v>2865755.23</v>
      </c>
      <c r="AF1147" s="13">
        <v>2059694.73</v>
      </c>
      <c r="AG1147" s="13">
        <v>60091298.43</v>
      </c>
      <c r="AH1147" s="13">
        <v>-6156062.3839999959</v>
      </c>
      <c r="AI1147" s="13">
        <v>0</v>
      </c>
      <c r="AJ1147" s="13">
        <v>0</v>
      </c>
      <c r="AK1147" s="13">
        <v>0</v>
      </c>
      <c r="AL1147" s="13">
        <v>0</v>
      </c>
      <c r="AM1147" s="13">
        <v>0</v>
      </c>
      <c r="AN1147" s="13">
        <v>0</v>
      </c>
      <c r="AO1147" s="13">
        <v>0</v>
      </c>
      <c r="AP1147" s="13">
        <v>0</v>
      </c>
      <c r="AQ1147" s="13">
        <v>0</v>
      </c>
      <c r="AR1147" s="13">
        <v>7120211.9199999999</v>
      </c>
      <c r="AS1147" s="13">
        <v>0</v>
      </c>
      <c r="AT1147" s="13">
        <v>0</v>
      </c>
      <c r="AU1147" s="13">
        <v>7120211.9199999999</v>
      </c>
      <c r="AV1147" s="13">
        <v>1866292.44</v>
      </c>
      <c r="AW1147" s="13">
        <v>0</v>
      </c>
      <c r="AX1147" s="13">
        <v>1866292.44</v>
      </c>
      <c r="AY1147" s="13">
        <v>0</v>
      </c>
      <c r="AZ1147" s="13">
        <v>8986504.3599999994</v>
      </c>
      <c r="BA1147" s="13">
        <v>-15142566.743999995</v>
      </c>
      <c r="BB1147" s="13">
        <v>25155886.449999999</v>
      </c>
      <c r="BC1147" s="13">
        <v>10013319.706000004</v>
      </c>
      <c r="BD1147" s="13">
        <v>0</v>
      </c>
      <c r="BE1147" s="13">
        <v>0</v>
      </c>
      <c r="BF1147" s="13">
        <v>10013319.706000004</v>
      </c>
      <c r="BG1147" s="14"/>
    </row>
    <row r="1148" spans="2:59" x14ac:dyDescent="0.3">
      <c r="B1148" s="10" t="s">
        <v>126</v>
      </c>
      <c r="C1148" s="10" t="s">
        <v>129</v>
      </c>
      <c r="D1148" s="11" t="s">
        <v>1094</v>
      </c>
      <c r="E1148" s="12" t="s">
        <v>309</v>
      </c>
      <c r="F1148" s="13">
        <v>242167.50399999999</v>
      </c>
      <c r="G1148" s="13">
        <v>301445.245</v>
      </c>
      <c r="H1148" s="13">
        <v>543612.74899999995</v>
      </c>
      <c r="I1148" s="13">
        <v>1109421.8799999999</v>
      </c>
      <c r="J1148" s="13">
        <v>278506.68</v>
      </c>
      <c r="K1148" s="13">
        <v>1931541.3089999997</v>
      </c>
      <c r="L1148" s="13">
        <v>288952.55</v>
      </c>
      <c r="M1148" s="13">
        <v>569293.43999999994</v>
      </c>
      <c r="N1148" s="13">
        <v>3712171.34</v>
      </c>
      <c r="O1148" s="13">
        <v>243297.35</v>
      </c>
      <c r="P1148" s="13">
        <v>4813714.68</v>
      </c>
      <c r="Q1148" s="13">
        <v>6745255.9889999991</v>
      </c>
      <c r="R1148" s="13">
        <v>63711551</v>
      </c>
      <c r="S1148" s="13">
        <v>0</v>
      </c>
      <c r="T1148" s="13">
        <v>0</v>
      </c>
      <c r="U1148" s="13">
        <v>0</v>
      </c>
      <c r="V1148" s="13">
        <v>63711551</v>
      </c>
      <c r="W1148" s="13">
        <v>70456806.988999993</v>
      </c>
      <c r="X1148" s="13">
        <v>34329928.82</v>
      </c>
      <c r="Y1148" s="13">
        <v>0</v>
      </c>
      <c r="Z1148" s="13">
        <v>8673213</v>
      </c>
      <c r="AA1148" s="13">
        <v>0</v>
      </c>
      <c r="AB1148" s="13">
        <v>0</v>
      </c>
      <c r="AC1148" s="13">
        <v>3739556.72</v>
      </c>
      <c r="AD1148" s="13">
        <v>12412769.720000001</v>
      </c>
      <c r="AE1148" s="13">
        <v>9627099.2300000004</v>
      </c>
      <c r="AF1148" s="13">
        <v>102656.24</v>
      </c>
      <c r="AG1148" s="13">
        <v>56472454.009999998</v>
      </c>
      <c r="AH1148" s="13">
        <v>13984352.978999995</v>
      </c>
      <c r="AI1148" s="13">
        <v>0</v>
      </c>
      <c r="AJ1148" s="13">
        <v>0</v>
      </c>
      <c r="AK1148" s="13">
        <v>0</v>
      </c>
      <c r="AL1148" s="13">
        <v>0</v>
      </c>
      <c r="AM1148" s="13">
        <v>0</v>
      </c>
      <c r="AN1148" s="13">
        <v>0</v>
      </c>
      <c r="AO1148" s="13">
        <v>0</v>
      </c>
      <c r="AP1148" s="13">
        <v>0</v>
      </c>
      <c r="AQ1148" s="13">
        <v>0</v>
      </c>
      <c r="AR1148" s="13">
        <v>18142495.949999999</v>
      </c>
      <c r="AS1148" s="13">
        <v>0</v>
      </c>
      <c r="AT1148" s="13">
        <v>0</v>
      </c>
      <c r="AU1148" s="13">
        <v>18142495.949999999</v>
      </c>
      <c r="AV1148" s="13">
        <v>922343.8</v>
      </c>
      <c r="AW1148" s="13">
        <v>0</v>
      </c>
      <c r="AX1148" s="13">
        <v>922343.8</v>
      </c>
      <c r="AY1148" s="13">
        <v>0</v>
      </c>
      <c r="AZ1148" s="13">
        <v>19064839.75</v>
      </c>
      <c r="BA1148" s="13">
        <v>-5080486.7710000053</v>
      </c>
      <c r="BB1148" s="13">
        <v>10430960.200000001</v>
      </c>
      <c r="BC1148" s="13">
        <v>5350473.4289999958</v>
      </c>
      <c r="BD1148" s="13">
        <v>0</v>
      </c>
      <c r="BE1148" s="13">
        <v>4181730.16</v>
      </c>
      <c r="BF1148" s="13">
        <v>1168743.2689999957</v>
      </c>
      <c r="BG1148" s="14"/>
    </row>
    <row r="1149" spans="2:59" x14ac:dyDescent="0.3">
      <c r="B1149" s="10" t="s">
        <v>126</v>
      </c>
      <c r="C1149" s="10" t="s">
        <v>129</v>
      </c>
      <c r="D1149" s="11" t="s">
        <v>1095</v>
      </c>
      <c r="E1149" s="12" t="s">
        <v>309</v>
      </c>
      <c r="F1149" s="13">
        <v>797383.95600000001</v>
      </c>
      <c r="G1149" s="13">
        <v>996729.94499999995</v>
      </c>
      <c r="H1149" s="13">
        <v>1794113.9010000001</v>
      </c>
      <c r="I1149" s="13">
        <v>3523864.75</v>
      </c>
      <c r="J1149" s="13">
        <v>309659.71999999997</v>
      </c>
      <c r="K1149" s="13">
        <v>5627638.3710000003</v>
      </c>
      <c r="L1149" s="13">
        <v>1536955.25</v>
      </c>
      <c r="M1149" s="13">
        <v>328263.71000000002</v>
      </c>
      <c r="N1149" s="13">
        <v>4083510.15</v>
      </c>
      <c r="O1149" s="13">
        <v>812225.35</v>
      </c>
      <c r="P1149" s="13">
        <v>6760954.46</v>
      </c>
      <c r="Q1149" s="13">
        <v>12388592.831</v>
      </c>
      <c r="R1149" s="13">
        <v>46711291</v>
      </c>
      <c r="S1149" s="13">
        <v>38078.959999999999</v>
      </c>
      <c r="T1149" s="13">
        <v>3223247.47</v>
      </c>
      <c r="U1149" s="13">
        <v>185314.55</v>
      </c>
      <c r="V1149" s="13">
        <v>50157931.979999997</v>
      </c>
      <c r="W1149" s="13">
        <v>62546524.810999997</v>
      </c>
      <c r="X1149" s="13">
        <v>39922997.960000001</v>
      </c>
      <c r="Y1149" s="13">
        <v>788842.55</v>
      </c>
      <c r="Z1149" s="13">
        <v>3599402.27</v>
      </c>
      <c r="AA1149" s="13">
        <v>0</v>
      </c>
      <c r="AB1149" s="13">
        <v>0</v>
      </c>
      <c r="AC1149" s="13">
        <v>2000994.71</v>
      </c>
      <c r="AD1149" s="13">
        <v>6389239.5300000003</v>
      </c>
      <c r="AE1149" s="13">
        <v>3075046.07</v>
      </c>
      <c r="AF1149" s="13">
        <v>0</v>
      </c>
      <c r="AG1149" s="13">
        <v>49387283.560000002</v>
      </c>
      <c r="AH1149" s="13">
        <v>13159241.250999995</v>
      </c>
      <c r="AI1149" s="13">
        <v>0</v>
      </c>
      <c r="AJ1149" s="13">
        <v>0</v>
      </c>
      <c r="AK1149" s="13">
        <v>0</v>
      </c>
      <c r="AL1149" s="13">
        <v>0</v>
      </c>
      <c r="AM1149" s="13">
        <v>0</v>
      </c>
      <c r="AN1149" s="13">
        <v>0</v>
      </c>
      <c r="AO1149" s="13">
        <v>0</v>
      </c>
      <c r="AP1149" s="13">
        <v>0</v>
      </c>
      <c r="AQ1149" s="13">
        <v>0</v>
      </c>
      <c r="AR1149" s="13">
        <v>9020032.9700000007</v>
      </c>
      <c r="AS1149" s="13">
        <v>0</v>
      </c>
      <c r="AT1149" s="13">
        <v>0</v>
      </c>
      <c r="AU1149" s="13">
        <v>9020032.9700000007</v>
      </c>
      <c r="AV1149" s="13">
        <v>0</v>
      </c>
      <c r="AW1149" s="13">
        <v>0</v>
      </c>
      <c r="AX1149" s="13">
        <v>0</v>
      </c>
      <c r="AY1149" s="13">
        <v>0</v>
      </c>
      <c r="AZ1149" s="13">
        <v>9020032.9700000007</v>
      </c>
      <c r="BA1149" s="13">
        <v>4139208.2809999939</v>
      </c>
      <c r="BB1149" s="13">
        <v>25047458.279999997</v>
      </c>
      <c r="BC1149" s="13">
        <v>29186666.56099999</v>
      </c>
      <c r="BD1149" s="13">
        <v>0</v>
      </c>
      <c r="BE1149" s="13">
        <v>274926.52</v>
      </c>
      <c r="BF1149" s="13">
        <v>28911740.04099999</v>
      </c>
      <c r="BG1149" s="14"/>
    </row>
    <row r="1150" spans="2:59" x14ac:dyDescent="0.3">
      <c r="B1150" s="10" t="s">
        <v>126</v>
      </c>
      <c r="C1150" s="10" t="s">
        <v>129</v>
      </c>
      <c r="D1150" s="11" t="s">
        <v>1096</v>
      </c>
      <c r="E1150" s="12" t="s">
        <v>309</v>
      </c>
      <c r="F1150" s="13">
        <v>222665.61600000001</v>
      </c>
      <c r="G1150" s="13">
        <v>278227.27</v>
      </c>
      <c r="H1150" s="13">
        <v>500892.88600000006</v>
      </c>
      <c r="I1150" s="13">
        <v>551101.12</v>
      </c>
      <c r="J1150" s="13">
        <v>229460.41</v>
      </c>
      <c r="K1150" s="13">
        <v>1281454.416</v>
      </c>
      <c r="L1150" s="13">
        <v>305021.71999999997</v>
      </c>
      <c r="M1150" s="13">
        <v>153985</v>
      </c>
      <c r="N1150" s="13">
        <v>502210</v>
      </c>
      <c r="O1150" s="13">
        <v>274425</v>
      </c>
      <c r="P1150" s="13">
        <v>1235641.72</v>
      </c>
      <c r="Q1150" s="13">
        <v>2517096.1359999999</v>
      </c>
      <c r="R1150" s="13">
        <v>52187176</v>
      </c>
      <c r="S1150" s="13">
        <v>15751.84</v>
      </c>
      <c r="T1150" s="13">
        <v>0</v>
      </c>
      <c r="U1150" s="13">
        <v>0</v>
      </c>
      <c r="V1150" s="13">
        <v>52202927.840000004</v>
      </c>
      <c r="W1150" s="13">
        <v>54720023.976000004</v>
      </c>
      <c r="X1150" s="13">
        <v>32316034.379999999</v>
      </c>
      <c r="Y1150" s="13">
        <v>301419.28000000003</v>
      </c>
      <c r="Z1150" s="13">
        <v>3500314.53</v>
      </c>
      <c r="AA1150" s="13">
        <v>0</v>
      </c>
      <c r="AB1150" s="13">
        <v>0</v>
      </c>
      <c r="AC1150" s="13">
        <v>1529244.79</v>
      </c>
      <c r="AD1150" s="13">
        <v>5330978.5999999996</v>
      </c>
      <c r="AE1150" s="13">
        <v>9108285.8800000008</v>
      </c>
      <c r="AF1150" s="13">
        <v>0</v>
      </c>
      <c r="AG1150" s="13">
        <v>46755298.859999999</v>
      </c>
      <c r="AH1150" s="13">
        <v>7964725.1160000041</v>
      </c>
      <c r="AI1150" s="13">
        <v>0</v>
      </c>
      <c r="AJ1150" s="13">
        <v>0</v>
      </c>
      <c r="AK1150" s="13">
        <v>0</v>
      </c>
      <c r="AL1150" s="13">
        <v>0</v>
      </c>
      <c r="AM1150" s="13">
        <v>0</v>
      </c>
      <c r="AN1150" s="13">
        <v>0</v>
      </c>
      <c r="AO1150" s="13">
        <v>0</v>
      </c>
      <c r="AP1150" s="13">
        <v>0</v>
      </c>
      <c r="AQ1150" s="13">
        <v>0</v>
      </c>
      <c r="AR1150" s="13">
        <v>0</v>
      </c>
      <c r="AS1150" s="13">
        <v>0</v>
      </c>
      <c r="AT1150" s="13">
        <v>0</v>
      </c>
      <c r="AU1150" s="13">
        <v>0</v>
      </c>
      <c r="AV1150" s="13">
        <v>0</v>
      </c>
      <c r="AW1150" s="13">
        <v>0</v>
      </c>
      <c r="AX1150" s="13">
        <v>0</v>
      </c>
      <c r="AY1150" s="13">
        <v>0</v>
      </c>
      <c r="AZ1150" s="13">
        <v>0</v>
      </c>
      <c r="BA1150" s="13">
        <v>7964725.1160000041</v>
      </c>
      <c r="BB1150" s="13">
        <v>13426320.08</v>
      </c>
      <c r="BC1150" s="13">
        <v>21391045.196000002</v>
      </c>
      <c r="BD1150" s="13">
        <v>0</v>
      </c>
      <c r="BE1150" s="13">
        <v>53953733.119999997</v>
      </c>
      <c r="BF1150" s="13">
        <v>-32562687.923999995</v>
      </c>
      <c r="BG1150" s="14"/>
    </row>
    <row r="1151" spans="2:59" x14ac:dyDescent="0.3">
      <c r="B1151" s="10" t="s">
        <v>126</v>
      </c>
      <c r="C1151" s="10" t="s">
        <v>129</v>
      </c>
      <c r="D1151" s="11" t="s">
        <v>1097</v>
      </c>
      <c r="E1151" s="12" t="s">
        <v>309</v>
      </c>
      <c r="F1151" s="13">
        <v>196424.288</v>
      </c>
      <c r="G1151" s="13">
        <v>245530.36</v>
      </c>
      <c r="H1151" s="13">
        <v>441954.64799999999</v>
      </c>
      <c r="I1151" s="13">
        <v>2644564.6800000002</v>
      </c>
      <c r="J1151" s="13">
        <v>189705.07</v>
      </c>
      <c r="K1151" s="13">
        <v>3276224.398</v>
      </c>
      <c r="L1151" s="13">
        <v>730355.58</v>
      </c>
      <c r="M1151" s="13">
        <v>161391.6</v>
      </c>
      <c r="N1151" s="13">
        <v>5902703.2999999998</v>
      </c>
      <c r="O1151" s="13">
        <v>363205.75</v>
      </c>
      <c r="P1151" s="13">
        <v>7157656.2299999995</v>
      </c>
      <c r="Q1151" s="13">
        <v>10433880.627999999</v>
      </c>
      <c r="R1151" s="13">
        <v>60943698</v>
      </c>
      <c r="S1151" s="13">
        <v>0</v>
      </c>
      <c r="T1151" s="13">
        <v>0</v>
      </c>
      <c r="U1151" s="13">
        <v>22288215</v>
      </c>
      <c r="V1151" s="13">
        <v>83231913</v>
      </c>
      <c r="W1151" s="13">
        <v>93665793.627999991</v>
      </c>
      <c r="X1151" s="13">
        <v>21368786.649999999</v>
      </c>
      <c r="Y1151" s="13">
        <v>2540132.08</v>
      </c>
      <c r="Z1151" s="13">
        <v>4877938.93</v>
      </c>
      <c r="AA1151" s="13">
        <v>50832</v>
      </c>
      <c r="AB1151" s="13">
        <v>0</v>
      </c>
      <c r="AC1151" s="13">
        <v>1599991.03</v>
      </c>
      <c r="AD1151" s="13">
        <v>9068894.0399999991</v>
      </c>
      <c r="AE1151" s="13">
        <v>12994376.9</v>
      </c>
      <c r="AF1151" s="13">
        <v>0</v>
      </c>
      <c r="AG1151" s="13">
        <v>43432057.589999996</v>
      </c>
      <c r="AH1151" s="13">
        <v>50233736.037999995</v>
      </c>
      <c r="AI1151" s="13">
        <v>0</v>
      </c>
      <c r="AJ1151" s="13">
        <v>0</v>
      </c>
      <c r="AK1151" s="13">
        <v>0</v>
      </c>
      <c r="AL1151" s="13">
        <v>0</v>
      </c>
      <c r="AM1151" s="13">
        <v>0</v>
      </c>
      <c r="AN1151" s="13">
        <v>0</v>
      </c>
      <c r="AO1151" s="13">
        <v>0</v>
      </c>
      <c r="AP1151" s="13">
        <v>0</v>
      </c>
      <c r="AQ1151" s="13">
        <v>0</v>
      </c>
      <c r="AR1151" s="13">
        <v>8108553.1900000004</v>
      </c>
      <c r="AS1151" s="13">
        <v>0</v>
      </c>
      <c r="AT1151" s="13">
        <v>0</v>
      </c>
      <c r="AU1151" s="13">
        <v>8108553.1900000004</v>
      </c>
      <c r="AV1151" s="13">
        <v>0</v>
      </c>
      <c r="AW1151" s="13">
        <v>0</v>
      </c>
      <c r="AX1151" s="13">
        <v>0</v>
      </c>
      <c r="AY1151" s="13">
        <v>0</v>
      </c>
      <c r="AZ1151" s="13">
        <v>8108553.1900000004</v>
      </c>
      <c r="BA1151" s="13">
        <v>42125182.847999997</v>
      </c>
      <c r="BB1151" s="13">
        <v>27189795.170000002</v>
      </c>
      <c r="BC1151" s="13">
        <v>69314978.018000007</v>
      </c>
      <c r="BD1151" s="13">
        <v>0</v>
      </c>
      <c r="BE1151" s="13">
        <v>0</v>
      </c>
      <c r="BF1151" s="13">
        <v>69314978.018000007</v>
      </c>
      <c r="BG1151" s="14"/>
    </row>
    <row r="1152" spans="2:59" x14ac:dyDescent="0.3">
      <c r="B1152" s="10" t="s">
        <v>126</v>
      </c>
      <c r="C1152" s="10" t="s">
        <v>129</v>
      </c>
      <c r="D1152" s="11" t="s">
        <v>1098</v>
      </c>
      <c r="E1152" s="12" t="s">
        <v>309</v>
      </c>
      <c r="F1152" s="13">
        <v>759691.652</v>
      </c>
      <c r="G1152" s="13">
        <v>929566.58</v>
      </c>
      <c r="H1152" s="13">
        <v>1689258.2319999998</v>
      </c>
      <c r="I1152" s="13">
        <v>1152500.79</v>
      </c>
      <c r="J1152" s="13">
        <v>707458.38</v>
      </c>
      <c r="K1152" s="13">
        <v>3549217.4019999998</v>
      </c>
      <c r="L1152" s="13">
        <v>1559120.42</v>
      </c>
      <c r="M1152" s="13">
        <v>592627.85</v>
      </c>
      <c r="N1152" s="13">
        <v>3094755.04</v>
      </c>
      <c r="O1152" s="13">
        <v>1348565.93</v>
      </c>
      <c r="P1152" s="13">
        <v>6595069.2399999993</v>
      </c>
      <c r="Q1152" s="13">
        <v>10144286.641999999</v>
      </c>
      <c r="R1152" s="13">
        <v>104096142</v>
      </c>
      <c r="S1152" s="13">
        <v>38690.57</v>
      </c>
      <c r="T1152" s="13">
        <v>0</v>
      </c>
      <c r="U1152" s="13">
        <v>0</v>
      </c>
      <c r="V1152" s="13">
        <v>104134832.56999999</v>
      </c>
      <c r="W1152" s="13">
        <v>114279119.212</v>
      </c>
      <c r="X1152" s="13">
        <v>39106537.859999999</v>
      </c>
      <c r="Y1152" s="13">
        <v>4826438.9700000007</v>
      </c>
      <c r="Z1152" s="13">
        <v>16439709.91</v>
      </c>
      <c r="AA1152" s="13">
        <v>0</v>
      </c>
      <c r="AB1152" s="13">
        <v>4588534.7300000004</v>
      </c>
      <c r="AC1152" s="13">
        <v>7173375.2199999997</v>
      </c>
      <c r="AD1152" s="13">
        <v>33028058.830000002</v>
      </c>
      <c r="AE1152" s="13">
        <v>16115967.939999999</v>
      </c>
      <c r="AF1152" s="13">
        <v>0</v>
      </c>
      <c r="AG1152" s="13">
        <v>88250564.629999995</v>
      </c>
      <c r="AH1152" s="13">
        <v>26028554.582000002</v>
      </c>
      <c r="AI1152" s="13">
        <v>0</v>
      </c>
      <c r="AJ1152" s="13">
        <v>0</v>
      </c>
      <c r="AK1152" s="13">
        <v>0</v>
      </c>
      <c r="AL1152" s="13">
        <v>0</v>
      </c>
      <c r="AM1152" s="13">
        <v>0</v>
      </c>
      <c r="AN1152" s="13">
        <v>0</v>
      </c>
      <c r="AO1152" s="13">
        <v>0</v>
      </c>
      <c r="AP1152" s="13">
        <v>0</v>
      </c>
      <c r="AQ1152" s="13">
        <v>0</v>
      </c>
      <c r="AR1152" s="13">
        <v>5282228.42</v>
      </c>
      <c r="AS1152" s="13">
        <v>0</v>
      </c>
      <c r="AT1152" s="13">
        <v>0</v>
      </c>
      <c r="AU1152" s="13">
        <v>5282228.42</v>
      </c>
      <c r="AV1152" s="13">
        <v>0</v>
      </c>
      <c r="AW1152" s="13">
        <v>0</v>
      </c>
      <c r="AX1152" s="13">
        <v>0</v>
      </c>
      <c r="AY1152" s="13">
        <v>0</v>
      </c>
      <c r="AZ1152" s="13">
        <v>5282228.42</v>
      </c>
      <c r="BA1152" s="13">
        <v>20746326.162</v>
      </c>
      <c r="BB1152" s="13">
        <v>73532853.789999992</v>
      </c>
      <c r="BC1152" s="13">
        <v>94279179.951999992</v>
      </c>
      <c r="BD1152" s="13">
        <v>0</v>
      </c>
      <c r="BE1152" s="13">
        <v>0</v>
      </c>
      <c r="BF1152" s="13">
        <v>94279179.951999992</v>
      </c>
      <c r="BG1152" s="14"/>
    </row>
    <row r="1153" spans="2:59" x14ac:dyDescent="0.3">
      <c r="B1153" s="10" t="s">
        <v>126</v>
      </c>
      <c r="C1153" s="10" t="s">
        <v>129</v>
      </c>
      <c r="D1153" s="11" t="s">
        <v>1099</v>
      </c>
      <c r="E1153" s="12" t="s">
        <v>309</v>
      </c>
      <c r="F1153" s="13">
        <v>2237658.048</v>
      </c>
      <c r="G1153" s="13">
        <v>2796739.62</v>
      </c>
      <c r="H1153" s="13">
        <v>5034397.6679999996</v>
      </c>
      <c r="I1153" s="13">
        <v>2056315.04</v>
      </c>
      <c r="J1153" s="13">
        <v>341004.05</v>
      </c>
      <c r="K1153" s="13">
        <v>7431716.7579999994</v>
      </c>
      <c r="L1153" s="13">
        <v>432390.38</v>
      </c>
      <c r="M1153" s="13">
        <v>524554.62</v>
      </c>
      <c r="N1153" s="13">
        <v>2628812.86</v>
      </c>
      <c r="O1153" s="13">
        <v>829354.52</v>
      </c>
      <c r="P1153" s="13">
        <v>4415112.38</v>
      </c>
      <c r="Q1153" s="13">
        <v>11846829.138</v>
      </c>
      <c r="R1153" s="13">
        <v>72382373</v>
      </c>
      <c r="S1153" s="13">
        <v>14164.94</v>
      </c>
      <c r="T1153" s="13">
        <v>0</v>
      </c>
      <c r="U1153" s="13">
        <v>0</v>
      </c>
      <c r="V1153" s="13">
        <v>72396537.939999998</v>
      </c>
      <c r="W1153" s="13">
        <v>84243367.077999994</v>
      </c>
      <c r="X1153" s="13">
        <v>35933948.210000001</v>
      </c>
      <c r="Y1153" s="13">
        <v>2464340.37</v>
      </c>
      <c r="Z1153" s="13">
        <v>6575954.5499999998</v>
      </c>
      <c r="AA1153" s="13">
        <v>0</v>
      </c>
      <c r="AB1153" s="13">
        <v>2264125.86</v>
      </c>
      <c r="AC1153" s="13">
        <v>1947161.62</v>
      </c>
      <c r="AD1153" s="13">
        <v>13251582.399999999</v>
      </c>
      <c r="AE1153" s="13">
        <v>13488014.41</v>
      </c>
      <c r="AF1153" s="13">
        <v>0</v>
      </c>
      <c r="AG1153" s="13">
        <v>62673545.019999996</v>
      </c>
      <c r="AH1153" s="13">
        <v>21569822.057999998</v>
      </c>
      <c r="AI1153" s="13">
        <v>0</v>
      </c>
      <c r="AJ1153" s="13">
        <v>0</v>
      </c>
      <c r="AK1153" s="13">
        <v>0</v>
      </c>
      <c r="AL1153" s="13">
        <v>0</v>
      </c>
      <c r="AM1153" s="13">
        <v>0</v>
      </c>
      <c r="AN1153" s="13">
        <v>0</v>
      </c>
      <c r="AO1153" s="13">
        <v>0</v>
      </c>
      <c r="AP1153" s="13">
        <v>0</v>
      </c>
      <c r="AQ1153" s="13">
        <v>0</v>
      </c>
      <c r="AR1153" s="13">
        <v>7531048.0300000003</v>
      </c>
      <c r="AS1153" s="13">
        <v>0</v>
      </c>
      <c r="AT1153" s="13">
        <v>0</v>
      </c>
      <c r="AU1153" s="13">
        <v>7531048.0300000003</v>
      </c>
      <c r="AV1153" s="13">
        <v>0</v>
      </c>
      <c r="AW1153" s="13">
        <v>0</v>
      </c>
      <c r="AX1153" s="13">
        <v>0</v>
      </c>
      <c r="AY1153" s="13">
        <v>0</v>
      </c>
      <c r="AZ1153" s="13">
        <v>7531048.0300000003</v>
      </c>
      <c r="BA1153" s="13">
        <v>14038774.027999997</v>
      </c>
      <c r="BB1153" s="13">
        <v>61473272.220000006</v>
      </c>
      <c r="BC1153" s="13">
        <v>75512046.247999996</v>
      </c>
      <c r="BD1153" s="13">
        <v>1550715.35</v>
      </c>
      <c r="BE1153" s="13">
        <v>22411119.609999999</v>
      </c>
      <c r="BF1153" s="13">
        <v>51550211.288000003</v>
      </c>
      <c r="BG1153" s="14"/>
    </row>
    <row r="1154" spans="2:59" x14ac:dyDescent="0.3">
      <c r="B1154" s="10" t="s">
        <v>126</v>
      </c>
      <c r="C1154" s="10" t="s">
        <v>129</v>
      </c>
      <c r="D1154" s="11" t="s">
        <v>511</v>
      </c>
      <c r="E1154" s="12" t="s">
        <v>309</v>
      </c>
      <c r="F1154" s="13">
        <v>696823.16</v>
      </c>
      <c r="G1154" s="13">
        <v>869898.54</v>
      </c>
      <c r="H1154" s="13">
        <v>1566721.7000000002</v>
      </c>
      <c r="I1154" s="13">
        <v>792075.63</v>
      </c>
      <c r="J1154" s="13">
        <v>282962.3</v>
      </c>
      <c r="K1154" s="13">
        <v>2641759.63</v>
      </c>
      <c r="L1154" s="13">
        <v>518152.31</v>
      </c>
      <c r="M1154" s="13">
        <v>212223.25</v>
      </c>
      <c r="N1154" s="13">
        <v>226205.18</v>
      </c>
      <c r="O1154" s="13">
        <v>176446.56</v>
      </c>
      <c r="P1154" s="13">
        <v>1133027.3</v>
      </c>
      <c r="Q1154" s="13">
        <v>3774786.9299999997</v>
      </c>
      <c r="R1154" s="13">
        <v>64441165</v>
      </c>
      <c r="S1154" s="13">
        <v>0</v>
      </c>
      <c r="T1154" s="13">
        <v>0</v>
      </c>
      <c r="U1154" s="13">
        <v>0</v>
      </c>
      <c r="V1154" s="13">
        <v>64441165</v>
      </c>
      <c r="W1154" s="13">
        <v>68215951.930000007</v>
      </c>
      <c r="X1154" s="13">
        <v>27139844.940000001</v>
      </c>
      <c r="Y1154" s="13">
        <v>1155737.08</v>
      </c>
      <c r="Z1154" s="13">
        <v>7520034.9400000004</v>
      </c>
      <c r="AA1154" s="13">
        <v>0</v>
      </c>
      <c r="AB1154" s="13">
        <v>2273209.06</v>
      </c>
      <c r="AC1154" s="13">
        <v>2957530.94</v>
      </c>
      <c r="AD1154" s="13">
        <v>13906512.02</v>
      </c>
      <c r="AE1154" s="13">
        <v>14504720.01</v>
      </c>
      <c r="AF1154" s="13">
        <v>1982272.35</v>
      </c>
      <c r="AG1154" s="13">
        <v>57533349.32</v>
      </c>
      <c r="AH1154" s="13">
        <v>10682602.610000007</v>
      </c>
      <c r="AI1154" s="13">
        <v>0</v>
      </c>
      <c r="AJ1154" s="13">
        <v>0</v>
      </c>
      <c r="AK1154" s="13">
        <v>0</v>
      </c>
      <c r="AL1154" s="13">
        <v>0</v>
      </c>
      <c r="AM1154" s="13">
        <v>0</v>
      </c>
      <c r="AN1154" s="13">
        <v>0</v>
      </c>
      <c r="AO1154" s="13">
        <v>0</v>
      </c>
      <c r="AP1154" s="13">
        <v>0</v>
      </c>
      <c r="AQ1154" s="13">
        <v>0</v>
      </c>
      <c r="AR1154" s="13">
        <v>5561445.4299999997</v>
      </c>
      <c r="AS1154" s="13">
        <v>0</v>
      </c>
      <c r="AT1154" s="13">
        <v>0</v>
      </c>
      <c r="AU1154" s="13">
        <v>5561445.4299999997</v>
      </c>
      <c r="AV1154" s="13">
        <v>919458.43</v>
      </c>
      <c r="AW1154" s="13">
        <v>0</v>
      </c>
      <c r="AX1154" s="13">
        <v>919458.43</v>
      </c>
      <c r="AY1154" s="13">
        <v>0</v>
      </c>
      <c r="AZ1154" s="13">
        <v>6480903.8599999994</v>
      </c>
      <c r="BA1154" s="13">
        <v>4201698.7500000075</v>
      </c>
      <c r="BB1154" s="13">
        <v>23053380.280000001</v>
      </c>
      <c r="BC1154" s="13">
        <v>27255079.030000009</v>
      </c>
      <c r="BD1154" s="13">
        <v>2255896.92</v>
      </c>
      <c r="BE1154" s="13">
        <v>3017415.56</v>
      </c>
      <c r="BF1154" s="13">
        <v>21981766.550000008</v>
      </c>
      <c r="BG1154" s="14"/>
    </row>
    <row r="1155" spans="2:59" x14ac:dyDescent="0.3">
      <c r="B1155" s="10" t="s">
        <v>126</v>
      </c>
      <c r="C1155" s="10" t="s">
        <v>129</v>
      </c>
      <c r="D1155" s="11" t="s">
        <v>654</v>
      </c>
      <c r="E1155" s="12" t="s">
        <v>309</v>
      </c>
      <c r="F1155" s="13">
        <v>322048.79200000002</v>
      </c>
      <c r="G1155" s="13">
        <v>402560.99</v>
      </c>
      <c r="H1155" s="13">
        <v>724609.78200000001</v>
      </c>
      <c r="I1155" s="13">
        <v>592892.04</v>
      </c>
      <c r="J1155" s="13">
        <v>198385.2</v>
      </c>
      <c r="K1155" s="13">
        <v>1515887.0220000001</v>
      </c>
      <c r="L1155" s="13">
        <v>613496.47</v>
      </c>
      <c r="M1155" s="13">
        <v>276370.24</v>
      </c>
      <c r="N1155" s="13">
        <v>1643112.6</v>
      </c>
      <c r="O1155" s="13">
        <v>160415.85999999999</v>
      </c>
      <c r="P1155" s="13">
        <v>2693395.17</v>
      </c>
      <c r="Q1155" s="13">
        <v>4209282.1919999998</v>
      </c>
      <c r="R1155" s="13">
        <v>36423047</v>
      </c>
      <c r="S1155" s="13">
        <v>10179.26</v>
      </c>
      <c r="T1155" s="13">
        <v>0</v>
      </c>
      <c r="U1155" s="13">
        <v>1927600.64</v>
      </c>
      <c r="V1155" s="13">
        <v>38360826.899999999</v>
      </c>
      <c r="W1155" s="13">
        <v>42570109.092</v>
      </c>
      <c r="X1155" s="13">
        <v>24349153.75</v>
      </c>
      <c r="Y1155" s="13">
        <v>206624.19</v>
      </c>
      <c r="Z1155" s="13">
        <v>1820584.18</v>
      </c>
      <c r="AA1155" s="13">
        <v>0</v>
      </c>
      <c r="AB1155" s="13">
        <v>0</v>
      </c>
      <c r="AC1155" s="13">
        <v>1792710.23</v>
      </c>
      <c r="AD1155" s="13">
        <v>3819918.5999999996</v>
      </c>
      <c r="AE1155" s="13">
        <v>7484533.4199999999</v>
      </c>
      <c r="AF1155" s="13">
        <v>129554.43</v>
      </c>
      <c r="AG1155" s="13">
        <v>35783160.200000003</v>
      </c>
      <c r="AH1155" s="13">
        <v>6786948.8919999972</v>
      </c>
      <c r="AI1155" s="13">
        <v>0</v>
      </c>
      <c r="AJ1155" s="13">
        <v>0</v>
      </c>
      <c r="AK1155" s="13">
        <v>0</v>
      </c>
      <c r="AL1155" s="13">
        <v>0</v>
      </c>
      <c r="AM1155" s="13">
        <v>0</v>
      </c>
      <c r="AN1155" s="13">
        <v>0</v>
      </c>
      <c r="AO1155" s="13">
        <v>0</v>
      </c>
      <c r="AP1155" s="13">
        <v>0</v>
      </c>
      <c r="AQ1155" s="13">
        <v>0</v>
      </c>
      <c r="AR1155" s="13">
        <v>2801192.14</v>
      </c>
      <c r="AS1155" s="13">
        <v>0</v>
      </c>
      <c r="AT1155" s="13">
        <v>0</v>
      </c>
      <c r="AU1155" s="13">
        <v>2801192.14</v>
      </c>
      <c r="AV1155" s="13">
        <v>666380.76</v>
      </c>
      <c r="AW1155" s="13">
        <v>0</v>
      </c>
      <c r="AX1155" s="13">
        <v>666380.76</v>
      </c>
      <c r="AY1155" s="13">
        <v>0</v>
      </c>
      <c r="AZ1155" s="13">
        <v>3467572.9000000004</v>
      </c>
      <c r="BA1155" s="13">
        <v>3319375.9919999968</v>
      </c>
      <c r="BB1155" s="13">
        <v>21924182</v>
      </c>
      <c r="BC1155" s="13">
        <v>25243557.991999999</v>
      </c>
      <c r="BD1155" s="13">
        <v>1087278.81</v>
      </c>
      <c r="BE1155" s="13">
        <v>992703.44</v>
      </c>
      <c r="BF1155" s="13">
        <v>23163575.741999999</v>
      </c>
      <c r="BG1155" s="14"/>
    </row>
    <row r="1156" spans="2:59" x14ac:dyDescent="0.3">
      <c r="B1156" s="10" t="s">
        <v>126</v>
      </c>
      <c r="C1156" s="10" t="s">
        <v>129</v>
      </c>
      <c r="D1156" s="11" t="s">
        <v>423</v>
      </c>
      <c r="E1156" s="12" t="s">
        <v>309</v>
      </c>
      <c r="F1156" s="13">
        <v>885898.98</v>
      </c>
      <c r="G1156" s="13">
        <v>1107369.56</v>
      </c>
      <c r="H1156" s="13">
        <v>1993268.54</v>
      </c>
      <c r="I1156" s="13">
        <v>1721881.74</v>
      </c>
      <c r="J1156" s="13">
        <v>867685.87</v>
      </c>
      <c r="K1156" s="13">
        <v>4582836.1500000004</v>
      </c>
      <c r="L1156" s="13">
        <v>1279498.1499999999</v>
      </c>
      <c r="M1156" s="13">
        <v>451019.93</v>
      </c>
      <c r="N1156" s="13">
        <v>1715419.95</v>
      </c>
      <c r="O1156" s="13">
        <v>744472.18</v>
      </c>
      <c r="P1156" s="13">
        <v>4190410.21</v>
      </c>
      <c r="Q1156" s="13">
        <v>8773246.3599999994</v>
      </c>
      <c r="R1156" s="13">
        <v>122452211</v>
      </c>
      <c r="S1156" s="13">
        <v>38582.14</v>
      </c>
      <c r="T1156" s="13">
        <v>2573787.3199999998</v>
      </c>
      <c r="U1156" s="13">
        <v>452817.2</v>
      </c>
      <c r="V1156" s="13">
        <v>125517397.66</v>
      </c>
      <c r="W1156" s="13">
        <v>134290644.01999998</v>
      </c>
      <c r="X1156" s="13">
        <v>53800199.07</v>
      </c>
      <c r="Y1156" s="13">
        <v>5973242.4100000001</v>
      </c>
      <c r="Z1156" s="13">
        <v>15151150.529999999</v>
      </c>
      <c r="AA1156" s="13">
        <v>0</v>
      </c>
      <c r="AB1156" s="13">
        <v>2430452.88</v>
      </c>
      <c r="AC1156" s="13">
        <v>6018485.9400000004</v>
      </c>
      <c r="AD1156" s="13">
        <v>29573331.759999998</v>
      </c>
      <c r="AE1156" s="13">
        <v>22564789.170000002</v>
      </c>
      <c r="AF1156" s="13">
        <v>284880.03999999998</v>
      </c>
      <c r="AG1156" s="13">
        <v>106223200.04000001</v>
      </c>
      <c r="AH1156" s="13">
        <v>28067443.979999974</v>
      </c>
      <c r="AI1156" s="13">
        <v>0</v>
      </c>
      <c r="AJ1156" s="13">
        <v>0</v>
      </c>
      <c r="AK1156" s="13">
        <v>0</v>
      </c>
      <c r="AL1156" s="13">
        <v>0</v>
      </c>
      <c r="AM1156" s="13">
        <v>0</v>
      </c>
      <c r="AN1156" s="13">
        <v>0</v>
      </c>
      <c r="AO1156" s="13">
        <v>0</v>
      </c>
      <c r="AP1156" s="13">
        <v>0</v>
      </c>
      <c r="AQ1156" s="13">
        <v>0</v>
      </c>
      <c r="AR1156" s="13">
        <v>1583791.45</v>
      </c>
      <c r="AS1156" s="13">
        <v>0</v>
      </c>
      <c r="AT1156" s="13">
        <v>0</v>
      </c>
      <c r="AU1156" s="13">
        <v>1583791.45</v>
      </c>
      <c r="AV1156" s="13">
        <v>2000000</v>
      </c>
      <c r="AW1156" s="13">
        <v>0</v>
      </c>
      <c r="AX1156" s="13">
        <v>2000000</v>
      </c>
      <c r="AY1156" s="13">
        <v>0</v>
      </c>
      <c r="AZ1156" s="13">
        <v>3583791.45</v>
      </c>
      <c r="BA1156" s="13">
        <v>24483652.529999975</v>
      </c>
      <c r="BB1156" s="13">
        <v>57576463.100000001</v>
      </c>
      <c r="BC1156" s="13">
        <v>82060115.62999998</v>
      </c>
      <c r="BD1156" s="13">
        <v>0</v>
      </c>
      <c r="BE1156" s="13">
        <v>8041548.3700000001</v>
      </c>
      <c r="BF1156" s="13">
        <v>74018567.259999976</v>
      </c>
      <c r="BG1156" s="14"/>
    </row>
    <row r="1157" spans="2:59" x14ac:dyDescent="0.3">
      <c r="B1157" s="10" t="s">
        <v>126</v>
      </c>
      <c r="C1157" s="10" t="s">
        <v>129</v>
      </c>
      <c r="D1157" s="11" t="s">
        <v>1100</v>
      </c>
      <c r="E1157" s="12" t="s">
        <v>309</v>
      </c>
      <c r="F1157" s="13">
        <v>594368.70400000003</v>
      </c>
      <c r="G1157" s="13">
        <v>740614.42500000005</v>
      </c>
      <c r="H1157" s="13">
        <v>1334983.1290000002</v>
      </c>
      <c r="I1157" s="13">
        <v>2362785.41</v>
      </c>
      <c r="J1157" s="13">
        <v>864222.14</v>
      </c>
      <c r="K1157" s="13">
        <v>4561990.6790000005</v>
      </c>
      <c r="L1157" s="13">
        <v>1037520.13</v>
      </c>
      <c r="M1157" s="13">
        <v>1452633.06</v>
      </c>
      <c r="N1157" s="13">
        <v>1615959.85</v>
      </c>
      <c r="O1157" s="13">
        <v>262901.68</v>
      </c>
      <c r="P1157" s="13">
        <v>4369014.72</v>
      </c>
      <c r="Q1157" s="13">
        <v>8931005.3990000002</v>
      </c>
      <c r="R1157" s="13">
        <v>102863651</v>
      </c>
      <c r="S1157" s="13">
        <v>126541.65</v>
      </c>
      <c r="T1157" s="13">
        <v>2750000</v>
      </c>
      <c r="U1157" s="13">
        <v>0</v>
      </c>
      <c r="V1157" s="13">
        <v>105740192.65000001</v>
      </c>
      <c r="W1157" s="13">
        <v>114671198.04900001</v>
      </c>
      <c r="X1157" s="13">
        <v>48352262.090000004</v>
      </c>
      <c r="Y1157" s="13">
        <v>1019979.98</v>
      </c>
      <c r="Z1157" s="13">
        <v>11703681.529999999</v>
      </c>
      <c r="AA1157" s="13">
        <v>0</v>
      </c>
      <c r="AB1157" s="13">
        <v>0</v>
      </c>
      <c r="AC1157" s="13">
        <v>3512078.22</v>
      </c>
      <c r="AD1157" s="13">
        <v>16235739.73</v>
      </c>
      <c r="AE1157" s="13">
        <v>27547228.469999999</v>
      </c>
      <c r="AF1157" s="13">
        <v>463806.8</v>
      </c>
      <c r="AG1157" s="13">
        <v>92599037.090000004</v>
      </c>
      <c r="AH1157" s="13">
        <v>22072160.959000006</v>
      </c>
      <c r="AI1157" s="13">
        <v>0</v>
      </c>
      <c r="AJ1157" s="13">
        <v>0</v>
      </c>
      <c r="AK1157" s="13">
        <v>0</v>
      </c>
      <c r="AL1157" s="13">
        <v>0</v>
      </c>
      <c r="AM1157" s="13">
        <v>0</v>
      </c>
      <c r="AN1157" s="13">
        <v>0</v>
      </c>
      <c r="AO1157" s="13">
        <v>0</v>
      </c>
      <c r="AP1157" s="13">
        <v>0</v>
      </c>
      <c r="AQ1157" s="13">
        <v>0</v>
      </c>
      <c r="AR1157" s="13">
        <v>11455183.49</v>
      </c>
      <c r="AS1157" s="13">
        <v>0</v>
      </c>
      <c r="AT1157" s="13">
        <v>0</v>
      </c>
      <c r="AU1157" s="13">
        <v>11455183.49</v>
      </c>
      <c r="AV1157" s="13">
        <v>1813085.76</v>
      </c>
      <c r="AW1157" s="13">
        <v>0</v>
      </c>
      <c r="AX1157" s="13">
        <v>1813085.76</v>
      </c>
      <c r="AY1157" s="13">
        <v>0</v>
      </c>
      <c r="AZ1157" s="13">
        <v>13268269.25</v>
      </c>
      <c r="BA1157" s="13">
        <v>8803891.7090000063</v>
      </c>
      <c r="BB1157" s="13">
        <v>38238581.919999994</v>
      </c>
      <c r="BC1157" s="13">
        <v>47042473.629000001</v>
      </c>
      <c r="BD1157" s="13">
        <v>14668277.640000001</v>
      </c>
      <c r="BE1157" s="13">
        <v>0</v>
      </c>
      <c r="BF1157" s="13">
        <v>32374195.989</v>
      </c>
      <c r="BG1157" s="14"/>
    </row>
    <row r="1158" spans="2:59" x14ac:dyDescent="0.3">
      <c r="B1158" s="10" t="s">
        <v>126</v>
      </c>
      <c r="C1158" s="10" t="s">
        <v>129</v>
      </c>
      <c r="D1158" s="11" t="s">
        <v>1101</v>
      </c>
      <c r="E1158" s="12" t="s">
        <v>309</v>
      </c>
      <c r="F1158" s="13">
        <v>1302856.132</v>
      </c>
      <c r="G1158" s="13">
        <v>1628570.165</v>
      </c>
      <c r="H1158" s="13">
        <v>2931426.2970000003</v>
      </c>
      <c r="I1158" s="13">
        <v>6129257.1399999997</v>
      </c>
      <c r="J1158" s="13">
        <v>969661.36</v>
      </c>
      <c r="K1158" s="13">
        <v>10030344.796999998</v>
      </c>
      <c r="L1158" s="13">
        <v>2614833.31</v>
      </c>
      <c r="M1158" s="13">
        <v>4710445.5</v>
      </c>
      <c r="N1158" s="13">
        <v>4602767.62</v>
      </c>
      <c r="O1158" s="13">
        <v>723907.17999999993</v>
      </c>
      <c r="P1158" s="13">
        <v>12651953.610000001</v>
      </c>
      <c r="Q1158" s="13">
        <v>22682298.406999998</v>
      </c>
      <c r="R1158" s="13">
        <v>71333032</v>
      </c>
      <c r="S1158" s="13">
        <v>354962.43</v>
      </c>
      <c r="T1158" s="13">
        <v>459000</v>
      </c>
      <c r="U1158" s="13">
        <v>0</v>
      </c>
      <c r="V1158" s="13">
        <v>72146994.430000007</v>
      </c>
      <c r="W1158" s="13">
        <v>94829292.837000012</v>
      </c>
      <c r="X1158" s="13">
        <v>42122119.340000004</v>
      </c>
      <c r="Y1158" s="13">
        <v>2428953.27</v>
      </c>
      <c r="Z1158" s="13">
        <v>9021950.9900000002</v>
      </c>
      <c r="AA1158" s="13">
        <v>0</v>
      </c>
      <c r="AB1158" s="13">
        <v>0</v>
      </c>
      <c r="AC1158" s="13">
        <v>9461787.2200000007</v>
      </c>
      <c r="AD1158" s="13">
        <v>20912691.48</v>
      </c>
      <c r="AE1158" s="13">
        <v>9747792.4000000004</v>
      </c>
      <c r="AF1158" s="13">
        <v>0</v>
      </c>
      <c r="AG1158" s="13">
        <v>72782603.220000014</v>
      </c>
      <c r="AH1158" s="13">
        <v>22046689.616999999</v>
      </c>
      <c r="AI1158" s="13">
        <v>35765</v>
      </c>
      <c r="AJ1158" s="13">
        <v>0</v>
      </c>
      <c r="AK1158" s="13">
        <v>0</v>
      </c>
      <c r="AL1158" s="13">
        <v>35765</v>
      </c>
      <c r="AM1158" s="13">
        <v>0</v>
      </c>
      <c r="AN1158" s="13">
        <v>0</v>
      </c>
      <c r="AO1158" s="13">
        <v>0</v>
      </c>
      <c r="AP1158" s="13">
        <v>0</v>
      </c>
      <c r="AQ1158" s="13">
        <v>35765</v>
      </c>
      <c r="AR1158" s="13">
        <v>5761513.5199999996</v>
      </c>
      <c r="AS1158" s="13">
        <v>0</v>
      </c>
      <c r="AT1158" s="13">
        <v>0</v>
      </c>
      <c r="AU1158" s="13">
        <v>5761513.5199999996</v>
      </c>
      <c r="AV1158" s="13">
        <v>2062270.37</v>
      </c>
      <c r="AW1158" s="13">
        <v>0</v>
      </c>
      <c r="AX1158" s="13">
        <v>2062270.37</v>
      </c>
      <c r="AY1158" s="13">
        <v>0</v>
      </c>
      <c r="AZ1158" s="13">
        <v>7823783.8899999997</v>
      </c>
      <c r="BA1158" s="13">
        <v>14258670.726999998</v>
      </c>
      <c r="BB1158" s="13">
        <v>27721990.27</v>
      </c>
      <c r="BC1158" s="13">
        <v>41980660.996999994</v>
      </c>
      <c r="BD1158" s="13">
        <v>11014576.789999999</v>
      </c>
      <c r="BE1158" s="13">
        <v>4764898.4800000004</v>
      </c>
      <c r="BF1158" s="13">
        <v>26201185.726999994</v>
      </c>
      <c r="BG1158" s="14"/>
    </row>
    <row r="1159" spans="2:59" x14ac:dyDescent="0.3">
      <c r="B1159" s="10" t="s">
        <v>126</v>
      </c>
      <c r="C1159" s="10" t="s">
        <v>129</v>
      </c>
      <c r="D1159" s="11" t="s">
        <v>1102</v>
      </c>
      <c r="E1159" s="12" t="s">
        <v>309</v>
      </c>
      <c r="F1159" s="13">
        <v>283054.93599999999</v>
      </c>
      <c r="G1159" s="13">
        <v>353669.8</v>
      </c>
      <c r="H1159" s="13">
        <v>636724.73600000003</v>
      </c>
      <c r="I1159" s="13">
        <v>371563.06</v>
      </c>
      <c r="J1159" s="13">
        <v>261324.56</v>
      </c>
      <c r="K1159" s="13">
        <v>1269612.3560000001</v>
      </c>
      <c r="L1159" s="13">
        <v>384185.37</v>
      </c>
      <c r="M1159" s="13">
        <v>228549</v>
      </c>
      <c r="N1159" s="13">
        <v>3149702.91</v>
      </c>
      <c r="O1159" s="13">
        <v>183121.8</v>
      </c>
      <c r="P1159" s="13">
        <v>3945559.08</v>
      </c>
      <c r="Q1159" s="13">
        <v>5215171.4360000007</v>
      </c>
      <c r="R1159" s="13">
        <v>57434952</v>
      </c>
      <c r="S1159" s="13">
        <v>31115.84</v>
      </c>
      <c r="T1159" s="13">
        <v>0</v>
      </c>
      <c r="U1159" s="13">
        <v>1296166.68</v>
      </c>
      <c r="V1159" s="13">
        <v>58762234.520000003</v>
      </c>
      <c r="W1159" s="13">
        <v>63977405.956</v>
      </c>
      <c r="X1159" s="13">
        <v>36283231.490000002</v>
      </c>
      <c r="Y1159" s="13">
        <v>249522.95</v>
      </c>
      <c r="Z1159" s="13">
        <v>4025020.66</v>
      </c>
      <c r="AA1159" s="13">
        <v>0</v>
      </c>
      <c r="AB1159" s="13">
        <v>0</v>
      </c>
      <c r="AC1159" s="13">
        <v>790674.73</v>
      </c>
      <c r="AD1159" s="13">
        <v>5065218.34</v>
      </c>
      <c r="AE1159" s="13">
        <v>3948433.8</v>
      </c>
      <c r="AF1159" s="13">
        <v>0</v>
      </c>
      <c r="AG1159" s="13">
        <v>45296883.629999995</v>
      </c>
      <c r="AH1159" s="13">
        <v>18680522.326000005</v>
      </c>
      <c r="AI1159" s="13">
        <v>0</v>
      </c>
      <c r="AJ1159" s="13">
        <v>0</v>
      </c>
      <c r="AK1159" s="13">
        <v>0</v>
      </c>
      <c r="AL1159" s="13">
        <v>0</v>
      </c>
      <c r="AM1159" s="13">
        <v>0</v>
      </c>
      <c r="AN1159" s="13">
        <v>0</v>
      </c>
      <c r="AO1159" s="13">
        <v>0</v>
      </c>
      <c r="AP1159" s="13">
        <v>0</v>
      </c>
      <c r="AQ1159" s="13">
        <v>0</v>
      </c>
      <c r="AR1159" s="13">
        <v>4795003.2699999996</v>
      </c>
      <c r="AS1159" s="13">
        <v>0</v>
      </c>
      <c r="AT1159" s="13">
        <v>0</v>
      </c>
      <c r="AU1159" s="13">
        <v>4795003.2699999996</v>
      </c>
      <c r="AV1159" s="13">
        <v>2649043.09</v>
      </c>
      <c r="AW1159" s="13">
        <v>0</v>
      </c>
      <c r="AX1159" s="13">
        <v>2649043.09</v>
      </c>
      <c r="AY1159" s="13">
        <v>0</v>
      </c>
      <c r="AZ1159" s="13">
        <v>7444046.3599999994</v>
      </c>
      <c r="BA1159" s="13">
        <v>11236475.966000006</v>
      </c>
      <c r="BB1159" s="13">
        <v>13609825.35</v>
      </c>
      <c r="BC1159" s="13">
        <v>24846301.316000007</v>
      </c>
      <c r="BD1159" s="13">
        <v>1333810.7</v>
      </c>
      <c r="BE1159" s="13">
        <v>0</v>
      </c>
      <c r="BF1159" s="13">
        <v>23512490.616000008</v>
      </c>
      <c r="BG1159" s="14"/>
    </row>
    <row r="1160" spans="2:59" x14ac:dyDescent="0.3">
      <c r="B1160" s="10" t="s">
        <v>126</v>
      </c>
      <c r="C1160" s="10" t="s">
        <v>129</v>
      </c>
      <c r="D1160" s="11" t="s">
        <v>1052</v>
      </c>
      <c r="E1160" s="12" t="s">
        <v>309</v>
      </c>
      <c r="F1160" s="13">
        <v>10410631.903999999</v>
      </c>
      <c r="G1160" s="13">
        <v>13013289.890000001</v>
      </c>
      <c r="H1160" s="13">
        <v>23423921.794</v>
      </c>
      <c r="I1160" s="13">
        <v>29909376.420000002</v>
      </c>
      <c r="J1160" s="13">
        <v>696006.38</v>
      </c>
      <c r="K1160" s="13">
        <v>54029304.594000004</v>
      </c>
      <c r="L1160" s="13">
        <v>1991046.12</v>
      </c>
      <c r="M1160" s="13">
        <v>415915.65</v>
      </c>
      <c r="N1160" s="13">
        <v>8323068.2199999997</v>
      </c>
      <c r="O1160" s="13">
        <v>49306336.310000002</v>
      </c>
      <c r="P1160" s="13">
        <v>60036366.299999997</v>
      </c>
      <c r="Q1160" s="13">
        <v>114065670.89399999</v>
      </c>
      <c r="R1160" s="13">
        <v>53806084</v>
      </c>
      <c r="S1160" s="13">
        <v>64916.88</v>
      </c>
      <c r="T1160" s="13">
        <v>23000</v>
      </c>
      <c r="U1160" s="13">
        <v>0</v>
      </c>
      <c r="V1160" s="13">
        <v>53894000.880000003</v>
      </c>
      <c r="W1160" s="13">
        <v>167959671.77399999</v>
      </c>
      <c r="X1160" s="13">
        <v>114003562.40000001</v>
      </c>
      <c r="Y1160" s="13">
        <v>48570050.75</v>
      </c>
      <c r="Z1160" s="13">
        <v>5804225.9299999997</v>
      </c>
      <c r="AA1160" s="13">
        <v>0</v>
      </c>
      <c r="AB1160" s="13">
        <v>0</v>
      </c>
      <c r="AC1160" s="13">
        <v>1500260.83</v>
      </c>
      <c r="AD1160" s="13">
        <v>55874537.509999998</v>
      </c>
      <c r="AE1160" s="13">
        <v>10148648.68</v>
      </c>
      <c r="AF1160" s="13">
        <v>1034217.37</v>
      </c>
      <c r="AG1160" s="13">
        <v>181060965.96000001</v>
      </c>
      <c r="AH1160" s="13">
        <v>-13101294.186000019</v>
      </c>
      <c r="AI1160" s="13">
        <v>0</v>
      </c>
      <c r="AJ1160" s="13">
        <v>0</v>
      </c>
      <c r="AK1160" s="13">
        <v>1783525.85</v>
      </c>
      <c r="AL1160" s="13">
        <v>1783525.85</v>
      </c>
      <c r="AM1160" s="13">
        <v>0</v>
      </c>
      <c r="AN1160" s="13">
        <v>0</v>
      </c>
      <c r="AO1160" s="13">
        <v>0</v>
      </c>
      <c r="AP1160" s="13">
        <v>0</v>
      </c>
      <c r="AQ1160" s="13">
        <v>1783525.85</v>
      </c>
      <c r="AR1160" s="13">
        <v>7553676.2699999996</v>
      </c>
      <c r="AS1160" s="13">
        <v>0</v>
      </c>
      <c r="AT1160" s="13">
        <v>0</v>
      </c>
      <c r="AU1160" s="13">
        <v>7553676.2699999996</v>
      </c>
      <c r="AV1160" s="13">
        <v>2000000</v>
      </c>
      <c r="AW1160" s="13">
        <v>0</v>
      </c>
      <c r="AX1160" s="13">
        <v>2000000</v>
      </c>
      <c r="AY1160" s="13">
        <v>0</v>
      </c>
      <c r="AZ1160" s="13">
        <v>9553676.2699999996</v>
      </c>
      <c r="BA1160" s="13">
        <v>-20871444.606000021</v>
      </c>
      <c r="BB1160" s="13">
        <v>237399395.22999999</v>
      </c>
      <c r="BC1160" s="13">
        <v>216527950.62399995</v>
      </c>
      <c r="BD1160" s="13">
        <v>20485804.449999999</v>
      </c>
      <c r="BE1160" s="13">
        <v>8346142.8700000001</v>
      </c>
      <c r="BF1160" s="13">
        <v>187696003.30399996</v>
      </c>
      <c r="BG1160" s="14"/>
    </row>
    <row r="1161" spans="2:59" x14ac:dyDescent="0.3">
      <c r="B1161" s="10" t="s">
        <v>126</v>
      </c>
      <c r="C1161" s="10" t="s">
        <v>129</v>
      </c>
      <c r="D1161" s="11" t="s">
        <v>1103</v>
      </c>
      <c r="E1161" s="12" t="s">
        <v>309</v>
      </c>
      <c r="F1161" s="13">
        <v>227096.976</v>
      </c>
      <c r="G1161" s="13">
        <v>283616.90999999997</v>
      </c>
      <c r="H1161" s="13">
        <v>510713.88599999994</v>
      </c>
      <c r="I1161" s="13">
        <v>348694.37</v>
      </c>
      <c r="J1161" s="13">
        <v>230362.7</v>
      </c>
      <c r="K1161" s="13">
        <v>1089770.956</v>
      </c>
      <c r="L1161" s="13">
        <v>488986.39</v>
      </c>
      <c r="M1161" s="13">
        <v>330288.95</v>
      </c>
      <c r="N1161" s="13">
        <v>2415733.0099999998</v>
      </c>
      <c r="O1161" s="13">
        <v>344884.75</v>
      </c>
      <c r="P1161" s="13">
        <v>3579893.1</v>
      </c>
      <c r="Q1161" s="13">
        <v>4669664.0559999999</v>
      </c>
      <c r="R1161" s="13">
        <v>55624527</v>
      </c>
      <c r="S1161" s="13">
        <v>0</v>
      </c>
      <c r="T1161" s="13">
        <v>0</v>
      </c>
      <c r="U1161" s="13">
        <v>0</v>
      </c>
      <c r="V1161" s="13">
        <v>55624527</v>
      </c>
      <c r="W1161" s="13">
        <v>60294191.056000002</v>
      </c>
      <c r="X1161" s="13">
        <v>33636387.670000002</v>
      </c>
      <c r="Y1161" s="13">
        <v>212413.72</v>
      </c>
      <c r="Z1161" s="13">
        <v>4476233.87</v>
      </c>
      <c r="AA1161" s="13">
        <v>0</v>
      </c>
      <c r="AB1161" s="13">
        <v>0</v>
      </c>
      <c r="AC1161" s="13">
        <v>1857860.24</v>
      </c>
      <c r="AD1161" s="13">
        <v>6546507.8300000001</v>
      </c>
      <c r="AE1161" s="13">
        <v>8067754.5099999998</v>
      </c>
      <c r="AF1161" s="13">
        <v>0</v>
      </c>
      <c r="AG1161" s="13">
        <v>48250650.009999998</v>
      </c>
      <c r="AH1161" s="13">
        <v>12043541.046000004</v>
      </c>
      <c r="AI1161" s="13">
        <v>0</v>
      </c>
      <c r="AJ1161" s="13">
        <v>0</v>
      </c>
      <c r="AK1161" s="13">
        <v>0</v>
      </c>
      <c r="AL1161" s="13">
        <v>0</v>
      </c>
      <c r="AM1161" s="13">
        <v>0</v>
      </c>
      <c r="AN1161" s="13">
        <v>0</v>
      </c>
      <c r="AO1161" s="13">
        <v>0</v>
      </c>
      <c r="AP1161" s="13">
        <v>0</v>
      </c>
      <c r="AQ1161" s="13">
        <v>0</v>
      </c>
      <c r="AR1161" s="13">
        <v>6929185.3600000003</v>
      </c>
      <c r="AS1161" s="13">
        <v>0</v>
      </c>
      <c r="AT1161" s="13">
        <v>0</v>
      </c>
      <c r="AU1161" s="13">
        <v>6929185.3600000003</v>
      </c>
      <c r="AV1161" s="13">
        <v>0</v>
      </c>
      <c r="AW1161" s="13">
        <v>0</v>
      </c>
      <c r="AX1161" s="13">
        <v>0</v>
      </c>
      <c r="AY1161" s="13">
        <v>0</v>
      </c>
      <c r="AZ1161" s="13">
        <v>6929185.3600000003</v>
      </c>
      <c r="BA1161" s="13">
        <v>5114355.6860000035</v>
      </c>
      <c r="BB1161" s="13">
        <v>12437362.029999999</v>
      </c>
      <c r="BC1161" s="13">
        <v>17551717.716000002</v>
      </c>
      <c r="BD1161" s="13">
        <v>0</v>
      </c>
      <c r="BE1161" s="13">
        <v>1537858.79</v>
      </c>
      <c r="BF1161" s="13">
        <v>16013858.926000003</v>
      </c>
      <c r="BG1161" s="14"/>
    </row>
    <row r="1162" spans="2:59" x14ac:dyDescent="0.3">
      <c r="B1162" s="10" t="s">
        <v>126</v>
      </c>
      <c r="C1162" s="10" t="s">
        <v>129</v>
      </c>
      <c r="D1162" s="11" t="s">
        <v>1104</v>
      </c>
      <c r="E1162" s="12" t="s">
        <v>309</v>
      </c>
      <c r="F1162" s="13">
        <v>517421.6</v>
      </c>
      <c r="G1162" s="13">
        <v>646784.49</v>
      </c>
      <c r="H1162" s="13">
        <v>1164206.0899999999</v>
      </c>
      <c r="I1162" s="13">
        <v>1133749.5900000001</v>
      </c>
      <c r="J1162" s="13">
        <v>478396.72</v>
      </c>
      <c r="K1162" s="13">
        <v>2776352.3999999994</v>
      </c>
      <c r="L1162" s="13">
        <v>3443456.42</v>
      </c>
      <c r="M1162" s="13">
        <v>636267.25</v>
      </c>
      <c r="N1162" s="13">
        <v>3427972.44</v>
      </c>
      <c r="O1162" s="13">
        <v>587635.71</v>
      </c>
      <c r="P1162" s="13">
        <v>8095331.8200000003</v>
      </c>
      <c r="Q1162" s="13">
        <v>10871684.219999999</v>
      </c>
      <c r="R1162" s="13">
        <v>45941530</v>
      </c>
      <c r="S1162" s="13">
        <v>0</v>
      </c>
      <c r="T1162" s="13">
        <v>240000</v>
      </c>
      <c r="U1162" s="13">
        <v>0</v>
      </c>
      <c r="V1162" s="13">
        <v>46181530</v>
      </c>
      <c r="W1162" s="13">
        <v>57053214.219999999</v>
      </c>
      <c r="X1162" s="13">
        <v>34565558.590000004</v>
      </c>
      <c r="Y1162" s="13">
        <v>727616.95</v>
      </c>
      <c r="Z1162" s="13">
        <v>3959104.96</v>
      </c>
      <c r="AA1162" s="13">
        <v>0</v>
      </c>
      <c r="AB1162" s="13">
        <v>0</v>
      </c>
      <c r="AC1162" s="13">
        <v>2722103.16</v>
      </c>
      <c r="AD1162" s="13">
        <v>7408825.0700000003</v>
      </c>
      <c r="AE1162" s="13">
        <v>3479310.34</v>
      </c>
      <c r="AF1162" s="13">
        <v>710864.79</v>
      </c>
      <c r="AG1162" s="13">
        <v>46164558.789999999</v>
      </c>
      <c r="AH1162" s="13">
        <v>10888655.43</v>
      </c>
      <c r="AI1162" s="13">
        <v>0</v>
      </c>
      <c r="AJ1162" s="13">
        <v>0</v>
      </c>
      <c r="AK1162" s="13">
        <v>0</v>
      </c>
      <c r="AL1162" s="13">
        <v>0</v>
      </c>
      <c r="AM1162" s="13">
        <v>2700000</v>
      </c>
      <c r="AN1162" s="13">
        <v>0</v>
      </c>
      <c r="AO1162" s="13">
        <v>2700000</v>
      </c>
      <c r="AP1162" s="13">
        <v>0</v>
      </c>
      <c r="AQ1162" s="13">
        <v>2700000</v>
      </c>
      <c r="AR1162" s="13">
        <v>10030969.300000001</v>
      </c>
      <c r="AS1162" s="13">
        <v>0</v>
      </c>
      <c r="AT1162" s="13">
        <v>0</v>
      </c>
      <c r="AU1162" s="13">
        <v>10030969.300000001</v>
      </c>
      <c r="AV1162" s="13">
        <v>3181895.24</v>
      </c>
      <c r="AW1162" s="13">
        <v>0</v>
      </c>
      <c r="AX1162" s="13">
        <v>3181895.24</v>
      </c>
      <c r="AY1162" s="13">
        <v>0</v>
      </c>
      <c r="AZ1162" s="13">
        <v>13212864.540000001</v>
      </c>
      <c r="BA1162" s="13">
        <v>375790.88999999873</v>
      </c>
      <c r="BB1162" s="13">
        <v>25604751</v>
      </c>
      <c r="BC1162" s="13">
        <v>25980541.890000001</v>
      </c>
      <c r="BD1162" s="13">
        <v>280043.52999999997</v>
      </c>
      <c r="BE1162" s="13">
        <v>2717605.97</v>
      </c>
      <c r="BF1162" s="13">
        <v>22982892.390000001</v>
      </c>
      <c r="BG1162" s="14"/>
    </row>
    <row r="1163" spans="2:59" x14ac:dyDescent="0.3">
      <c r="B1163" s="10" t="s">
        <v>126</v>
      </c>
      <c r="C1163" s="10" t="s">
        <v>130</v>
      </c>
      <c r="D1163" s="11" t="s">
        <v>1105</v>
      </c>
      <c r="E1163" s="12" t="s">
        <v>309</v>
      </c>
      <c r="F1163" s="13">
        <v>111194.8</v>
      </c>
      <c r="G1163" s="13">
        <v>138981.38500000001</v>
      </c>
      <c r="H1163" s="13">
        <v>250176.185</v>
      </c>
      <c r="I1163" s="13">
        <v>226178.24</v>
      </c>
      <c r="J1163" s="13">
        <v>67656.84</v>
      </c>
      <c r="K1163" s="13">
        <v>544011.26500000001</v>
      </c>
      <c r="L1163" s="13">
        <v>259203.22</v>
      </c>
      <c r="M1163" s="13">
        <v>350383.68</v>
      </c>
      <c r="N1163" s="13">
        <v>128469.75</v>
      </c>
      <c r="O1163" s="13">
        <v>102000</v>
      </c>
      <c r="P1163" s="13">
        <v>840056.64999999991</v>
      </c>
      <c r="Q1163" s="13">
        <v>1384067.915</v>
      </c>
      <c r="R1163" s="13">
        <v>24678751</v>
      </c>
      <c r="S1163" s="13">
        <v>105061.08</v>
      </c>
      <c r="T1163" s="13">
        <v>276858.49</v>
      </c>
      <c r="U1163" s="13">
        <v>0</v>
      </c>
      <c r="V1163" s="13">
        <v>25060670.569999997</v>
      </c>
      <c r="W1163" s="13">
        <v>26444738.484999996</v>
      </c>
      <c r="X1163" s="13">
        <v>20035833.350000001</v>
      </c>
      <c r="Y1163" s="13">
        <v>107142.27</v>
      </c>
      <c r="Z1163" s="13">
        <v>2699658.01</v>
      </c>
      <c r="AA1163" s="13">
        <v>0</v>
      </c>
      <c r="AB1163" s="13">
        <v>0</v>
      </c>
      <c r="AC1163" s="13">
        <v>865024.01</v>
      </c>
      <c r="AD1163" s="13">
        <v>3671824.29</v>
      </c>
      <c r="AE1163" s="13">
        <v>1923211.1</v>
      </c>
      <c r="AF1163" s="13">
        <v>0</v>
      </c>
      <c r="AG1163" s="13">
        <v>25630868.740000002</v>
      </c>
      <c r="AH1163" s="13">
        <v>813869.74499999359</v>
      </c>
      <c r="AI1163" s="13">
        <v>0</v>
      </c>
      <c r="AJ1163" s="13">
        <v>0</v>
      </c>
      <c r="AK1163" s="13">
        <v>0</v>
      </c>
      <c r="AL1163" s="13">
        <v>0</v>
      </c>
      <c r="AM1163" s="13">
        <v>0</v>
      </c>
      <c r="AN1163" s="13">
        <v>0</v>
      </c>
      <c r="AO1163" s="13">
        <v>0</v>
      </c>
      <c r="AP1163" s="13">
        <v>0</v>
      </c>
      <c r="AQ1163" s="13">
        <v>0</v>
      </c>
      <c r="AR1163" s="13">
        <v>170560</v>
      </c>
      <c r="AS1163" s="13">
        <v>0</v>
      </c>
      <c r="AT1163" s="13">
        <v>0</v>
      </c>
      <c r="AU1163" s="13">
        <v>170560</v>
      </c>
      <c r="AV1163" s="13">
        <v>0</v>
      </c>
      <c r="AW1163" s="13">
        <v>0</v>
      </c>
      <c r="AX1163" s="13">
        <v>0</v>
      </c>
      <c r="AY1163" s="13">
        <v>0</v>
      </c>
      <c r="AZ1163" s="13">
        <v>170560</v>
      </c>
      <c r="BA1163" s="13">
        <v>643309.74499999359</v>
      </c>
      <c r="BB1163" s="13">
        <v>7002357.1500000004</v>
      </c>
      <c r="BC1163" s="13">
        <v>7645666.894999994</v>
      </c>
      <c r="BD1163" s="13">
        <v>926965</v>
      </c>
      <c r="BE1163" s="13">
        <v>0</v>
      </c>
      <c r="BF1163" s="13">
        <v>6718701.894999994</v>
      </c>
      <c r="BG1163" s="14"/>
    </row>
    <row r="1164" spans="2:59" x14ac:dyDescent="0.3">
      <c r="B1164" s="10" t="s">
        <v>126</v>
      </c>
      <c r="C1164" s="10" t="s">
        <v>130</v>
      </c>
      <c r="D1164" s="11" t="s">
        <v>1106</v>
      </c>
      <c r="E1164" s="12" t="s">
        <v>309</v>
      </c>
      <c r="F1164" s="13">
        <v>382445.32799999998</v>
      </c>
      <c r="G1164" s="13">
        <v>478056.66</v>
      </c>
      <c r="H1164" s="13">
        <v>860501.9879999999</v>
      </c>
      <c r="I1164" s="13">
        <v>2421320.58</v>
      </c>
      <c r="J1164" s="13">
        <v>410884.45</v>
      </c>
      <c r="K1164" s="13">
        <v>3692707.0180000002</v>
      </c>
      <c r="L1164" s="13">
        <v>993584.75</v>
      </c>
      <c r="M1164" s="13">
        <v>458427.4</v>
      </c>
      <c r="N1164" s="13">
        <v>3734113.56</v>
      </c>
      <c r="O1164" s="13">
        <v>665014.18000000005</v>
      </c>
      <c r="P1164" s="13">
        <v>5851139.8900000006</v>
      </c>
      <c r="Q1164" s="13">
        <v>9543846.9079999998</v>
      </c>
      <c r="R1164" s="13">
        <v>32454191</v>
      </c>
      <c r="S1164" s="13">
        <v>135939.76999999999</v>
      </c>
      <c r="T1164" s="13">
        <v>0</v>
      </c>
      <c r="U1164" s="13">
        <v>500000</v>
      </c>
      <c r="V1164" s="13">
        <v>33090130.77</v>
      </c>
      <c r="W1164" s="13">
        <v>42633977.678000003</v>
      </c>
      <c r="X1164" s="13">
        <v>23256134.280000001</v>
      </c>
      <c r="Y1164" s="13">
        <v>332915.59000000003</v>
      </c>
      <c r="Z1164" s="13">
        <v>4077765.66</v>
      </c>
      <c r="AA1164" s="13">
        <v>0</v>
      </c>
      <c r="AB1164" s="13">
        <v>1601350.01</v>
      </c>
      <c r="AC1164" s="13">
        <v>1569057.58</v>
      </c>
      <c r="AD1164" s="13">
        <v>7581088.8399999999</v>
      </c>
      <c r="AE1164" s="13">
        <v>7355707.3399999999</v>
      </c>
      <c r="AF1164" s="13">
        <v>0</v>
      </c>
      <c r="AG1164" s="13">
        <v>38192930.460000001</v>
      </c>
      <c r="AH1164" s="13">
        <v>4441047.2180000022</v>
      </c>
      <c r="AI1164" s="13">
        <v>0</v>
      </c>
      <c r="AJ1164" s="13">
        <v>0</v>
      </c>
      <c r="AK1164" s="13">
        <v>0</v>
      </c>
      <c r="AL1164" s="13">
        <v>0</v>
      </c>
      <c r="AM1164" s="13">
        <v>0</v>
      </c>
      <c r="AN1164" s="13">
        <v>0</v>
      </c>
      <c r="AO1164" s="13">
        <v>0</v>
      </c>
      <c r="AP1164" s="13">
        <v>0</v>
      </c>
      <c r="AQ1164" s="13">
        <v>0</v>
      </c>
      <c r="AR1164" s="13">
        <v>1235451.24</v>
      </c>
      <c r="AS1164" s="13">
        <v>0</v>
      </c>
      <c r="AT1164" s="13">
        <v>0</v>
      </c>
      <c r="AU1164" s="13">
        <v>1235451.24</v>
      </c>
      <c r="AV1164" s="13">
        <v>0</v>
      </c>
      <c r="AW1164" s="13">
        <v>0</v>
      </c>
      <c r="AX1164" s="13">
        <v>0</v>
      </c>
      <c r="AY1164" s="13">
        <v>0</v>
      </c>
      <c r="AZ1164" s="13">
        <v>1235451.24</v>
      </c>
      <c r="BA1164" s="13">
        <v>3205595.978000002</v>
      </c>
      <c r="BB1164" s="13">
        <v>13726573.369999999</v>
      </c>
      <c r="BC1164" s="13">
        <v>16932169.348000001</v>
      </c>
      <c r="BD1164" s="13">
        <v>1651407.96</v>
      </c>
      <c r="BE1164" s="13">
        <v>0</v>
      </c>
      <c r="BF1164" s="13">
        <v>15280761.388</v>
      </c>
      <c r="BG1164" s="14"/>
    </row>
    <row r="1165" spans="2:59" x14ac:dyDescent="0.3">
      <c r="B1165" s="10" t="s">
        <v>126</v>
      </c>
      <c r="C1165" s="10" t="s">
        <v>130</v>
      </c>
      <c r="D1165" s="11" t="s">
        <v>1107</v>
      </c>
      <c r="E1165" s="12" t="s">
        <v>309</v>
      </c>
      <c r="F1165" s="13">
        <v>819735.50399999996</v>
      </c>
      <c r="G1165" s="13">
        <v>945074.375</v>
      </c>
      <c r="H1165" s="13">
        <v>1764809.879</v>
      </c>
      <c r="I1165" s="13">
        <v>840928.88</v>
      </c>
      <c r="J1165" s="13">
        <v>340439.84</v>
      </c>
      <c r="K1165" s="13">
        <v>2946178.5989999999</v>
      </c>
      <c r="L1165" s="13">
        <v>116383.35</v>
      </c>
      <c r="M1165" s="13">
        <v>516521.08</v>
      </c>
      <c r="N1165" s="13">
        <v>369021</v>
      </c>
      <c r="O1165" s="13">
        <v>318411.57</v>
      </c>
      <c r="P1165" s="13">
        <v>1320337.0000000002</v>
      </c>
      <c r="Q1165" s="13">
        <v>4266515.5990000004</v>
      </c>
      <c r="R1165" s="13">
        <v>40082829</v>
      </c>
      <c r="S1165" s="13">
        <v>0</v>
      </c>
      <c r="T1165" s="13">
        <v>0</v>
      </c>
      <c r="U1165" s="13">
        <v>0</v>
      </c>
      <c r="V1165" s="13">
        <v>40082829</v>
      </c>
      <c r="W1165" s="13">
        <v>44349344.598999999</v>
      </c>
      <c r="X1165" s="13">
        <v>24000194.460000001</v>
      </c>
      <c r="Y1165" s="13">
        <v>650519.25</v>
      </c>
      <c r="Z1165" s="13">
        <v>3432065.14</v>
      </c>
      <c r="AA1165" s="13">
        <v>0</v>
      </c>
      <c r="AB1165" s="13">
        <v>0</v>
      </c>
      <c r="AC1165" s="13">
        <v>270057.89</v>
      </c>
      <c r="AD1165" s="13">
        <v>4352642.28</v>
      </c>
      <c r="AE1165" s="13">
        <v>4668296.57</v>
      </c>
      <c r="AF1165" s="13">
        <v>82085</v>
      </c>
      <c r="AG1165" s="13">
        <v>33103218.310000002</v>
      </c>
      <c r="AH1165" s="13">
        <v>11246126.288999997</v>
      </c>
      <c r="AI1165" s="13">
        <v>0</v>
      </c>
      <c r="AJ1165" s="13">
        <v>0</v>
      </c>
      <c r="AK1165" s="13">
        <v>0</v>
      </c>
      <c r="AL1165" s="13">
        <v>0</v>
      </c>
      <c r="AM1165" s="13">
        <v>0</v>
      </c>
      <c r="AN1165" s="13">
        <v>0</v>
      </c>
      <c r="AO1165" s="13">
        <v>0</v>
      </c>
      <c r="AP1165" s="13">
        <v>0</v>
      </c>
      <c r="AQ1165" s="13">
        <v>0</v>
      </c>
      <c r="AR1165" s="13">
        <v>6115620</v>
      </c>
      <c r="AS1165" s="13">
        <v>0</v>
      </c>
      <c r="AT1165" s="13">
        <v>0</v>
      </c>
      <c r="AU1165" s="13">
        <v>6115620</v>
      </c>
      <c r="AV1165" s="13">
        <v>300000</v>
      </c>
      <c r="AW1165" s="13">
        <v>0</v>
      </c>
      <c r="AX1165" s="13">
        <v>300000</v>
      </c>
      <c r="AY1165" s="13">
        <v>0</v>
      </c>
      <c r="AZ1165" s="13">
        <v>6415620</v>
      </c>
      <c r="BA1165" s="13">
        <v>4830506.2889999971</v>
      </c>
      <c r="BB1165" s="13">
        <v>33725609.759999998</v>
      </c>
      <c r="BC1165" s="13">
        <v>38556116.048999995</v>
      </c>
      <c r="BD1165" s="13">
        <v>4560318</v>
      </c>
      <c r="BE1165" s="13">
        <v>0</v>
      </c>
      <c r="BF1165" s="13">
        <v>33995798.048999995</v>
      </c>
      <c r="BG1165" s="14"/>
    </row>
    <row r="1166" spans="2:59" x14ac:dyDescent="0.3">
      <c r="B1166" s="10" t="s">
        <v>126</v>
      </c>
      <c r="C1166" s="10" t="s">
        <v>130</v>
      </c>
      <c r="D1166" s="11" t="s">
        <v>1108</v>
      </c>
      <c r="E1166" s="12" t="s">
        <v>309</v>
      </c>
      <c r="F1166" s="13">
        <v>226532.99600000001</v>
      </c>
      <c r="G1166" s="13">
        <v>283166.24</v>
      </c>
      <c r="H1166" s="13">
        <v>509699.23600000003</v>
      </c>
      <c r="I1166" s="13">
        <v>636965.34</v>
      </c>
      <c r="J1166" s="13">
        <v>169987.13</v>
      </c>
      <c r="K1166" s="13">
        <v>1316651.7059999998</v>
      </c>
      <c r="L1166" s="13">
        <v>250841.34</v>
      </c>
      <c r="M1166" s="13">
        <v>311907</v>
      </c>
      <c r="N1166" s="13">
        <v>768339.66</v>
      </c>
      <c r="O1166" s="13">
        <v>363006.93</v>
      </c>
      <c r="P1166" s="13">
        <v>1694094.9300000002</v>
      </c>
      <c r="Q1166" s="13">
        <v>3010746.6359999999</v>
      </c>
      <c r="R1166" s="13">
        <v>32841752</v>
      </c>
      <c r="S1166" s="13">
        <v>0</v>
      </c>
      <c r="T1166" s="13">
        <v>0</v>
      </c>
      <c r="U1166" s="13">
        <v>0</v>
      </c>
      <c r="V1166" s="13">
        <v>32841752</v>
      </c>
      <c r="W1166" s="13">
        <v>35852498.636</v>
      </c>
      <c r="X1166" s="13">
        <v>23807352.309999999</v>
      </c>
      <c r="Y1166" s="13">
        <v>255521.5</v>
      </c>
      <c r="Z1166" s="13">
        <v>6214609.9100000001</v>
      </c>
      <c r="AA1166" s="13">
        <v>0</v>
      </c>
      <c r="AB1166" s="13">
        <v>0</v>
      </c>
      <c r="AC1166" s="13">
        <v>533368.68999999994</v>
      </c>
      <c r="AD1166" s="13">
        <v>7003500.0999999996</v>
      </c>
      <c r="AE1166" s="13">
        <v>3357176.78</v>
      </c>
      <c r="AF1166" s="13">
        <v>0</v>
      </c>
      <c r="AG1166" s="13">
        <v>34168029.189999998</v>
      </c>
      <c r="AH1166" s="13">
        <v>1684469.4460000023</v>
      </c>
      <c r="AI1166" s="13">
        <v>0</v>
      </c>
      <c r="AJ1166" s="13">
        <v>0</v>
      </c>
      <c r="AK1166" s="13">
        <v>0</v>
      </c>
      <c r="AL1166" s="13">
        <v>0</v>
      </c>
      <c r="AM1166" s="13">
        <v>0</v>
      </c>
      <c r="AN1166" s="13">
        <v>0</v>
      </c>
      <c r="AO1166" s="13">
        <v>0</v>
      </c>
      <c r="AP1166" s="13">
        <v>0</v>
      </c>
      <c r="AQ1166" s="13">
        <v>0</v>
      </c>
      <c r="AR1166" s="13">
        <v>1096042.3999999999</v>
      </c>
      <c r="AS1166" s="13">
        <v>0</v>
      </c>
      <c r="AT1166" s="13">
        <v>0</v>
      </c>
      <c r="AU1166" s="13">
        <v>1096042.3999999999</v>
      </c>
      <c r="AV1166" s="13">
        <v>0</v>
      </c>
      <c r="AW1166" s="13">
        <v>0</v>
      </c>
      <c r="AX1166" s="13">
        <v>0</v>
      </c>
      <c r="AY1166" s="13">
        <v>0</v>
      </c>
      <c r="AZ1166" s="13">
        <v>1096042.3999999999</v>
      </c>
      <c r="BA1166" s="13">
        <v>588427.04600000242</v>
      </c>
      <c r="BB1166" s="13">
        <v>10393178.190000001</v>
      </c>
      <c r="BC1166" s="13">
        <v>10981605.236000003</v>
      </c>
      <c r="BD1166" s="13">
        <v>644877.67000000004</v>
      </c>
      <c r="BE1166" s="13">
        <v>0</v>
      </c>
      <c r="BF1166" s="13">
        <v>10336727.566000003</v>
      </c>
      <c r="BG1166" s="14"/>
    </row>
    <row r="1167" spans="2:59" x14ac:dyDescent="0.3">
      <c r="B1167" s="10" t="s">
        <v>126</v>
      </c>
      <c r="C1167" s="10" t="s">
        <v>130</v>
      </c>
      <c r="D1167" s="11" t="s">
        <v>331</v>
      </c>
      <c r="E1167" s="12" t="s">
        <v>309</v>
      </c>
      <c r="F1167" s="13">
        <v>256564.5</v>
      </c>
      <c r="G1167" s="13">
        <v>319462.38500000001</v>
      </c>
      <c r="H1167" s="13">
        <v>576026.88500000001</v>
      </c>
      <c r="I1167" s="13">
        <v>1123703.8899999999</v>
      </c>
      <c r="J1167" s="13">
        <v>176292.28</v>
      </c>
      <c r="K1167" s="13">
        <v>1876023.0549999999</v>
      </c>
      <c r="L1167" s="13">
        <v>595216.06000000006</v>
      </c>
      <c r="M1167" s="13">
        <v>182269.35</v>
      </c>
      <c r="N1167" s="13">
        <v>679623.75</v>
      </c>
      <c r="O1167" s="13">
        <v>67838.52</v>
      </c>
      <c r="P1167" s="13">
        <v>1524947.6800000002</v>
      </c>
      <c r="Q1167" s="13">
        <v>3400970.7350000003</v>
      </c>
      <c r="R1167" s="13">
        <v>32149007</v>
      </c>
      <c r="S1167" s="13">
        <v>0</v>
      </c>
      <c r="T1167" s="13">
        <v>46000</v>
      </c>
      <c r="U1167" s="13">
        <v>2480</v>
      </c>
      <c r="V1167" s="13">
        <v>32197487</v>
      </c>
      <c r="W1167" s="13">
        <v>35598457.734999999</v>
      </c>
      <c r="X1167" s="13">
        <v>17870411.27</v>
      </c>
      <c r="Y1167" s="13">
        <v>231878.9</v>
      </c>
      <c r="Z1167" s="13">
        <v>3853099.74</v>
      </c>
      <c r="AA1167" s="13">
        <v>0</v>
      </c>
      <c r="AB1167" s="13">
        <v>0</v>
      </c>
      <c r="AC1167" s="13">
        <v>961104.11</v>
      </c>
      <c r="AD1167" s="13">
        <v>5046082.75</v>
      </c>
      <c r="AE1167" s="13">
        <v>3133420.6</v>
      </c>
      <c r="AF1167" s="13">
        <v>0</v>
      </c>
      <c r="AG1167" s="13">
        <v>26049914.620000001</v>
      </c>
      <c r="AH1167" s="13">
        <v>9548543.1149999984</v>
      </c>
      <c r="AI1167" s="13">
        <v>0</v>
      </c>
      <c r="AJ1167" s="13">
        <v>0</v>
      </c>
      <c r="AK1167" s="13">
        <v>0</v>
      </c>
      <c r="AL1167" s="13">
        <v>0</v>
      </c>
      <c r="AM1167" s="13">
        <v>0</v>
      </c>
      <c r="AN1167" s="13">
        <v>0</v>
      </c>
      <c r="AO1167" s="13">
        <v>0</v>
      </c>
      <c r="AP1167" s="13">
        <v>0</v>
      </c>
      <c r="AQ1167" s="13">
        <v>0</v>
      </c>
      <c r="AR1167" s="13">
        <v>3046189.07</v>
      </c>
      <c r="AS1167" s="13">
        <v>0</v>
      </c>
      <c r="AT1167" s="13">
        <v>0</v>
      </c>
      <c r="AU1167" s="13">
        <v>3046189.07</v>
      </c>
      <c r="AV1167" s="13">
        <v>0</v>
      </c>
      <c r="AW1167" s="13">
        <v>0</v>
      </c>
      <c r="AX1167" s="13">
        <v>0</v>
      </c>
      <c r="AY1167" s="13">
        <v>0</v>
      </c>
      <c r="AZ1167" s="13">
        <v>3046189.07</v>
      </c>
      <c r="BA1167" s="13">
        <v>6502354.0449999981</v>
      </c>
      <c r="BB1167" s="13">
        <v>27619856</v>
      </c>
      <c r="BC1167" s="13">
        <v>34122210.045000002</v>
      </c>
      <c r="BD1167" s="13">
        <v>637234.23</v>
      </c>
      <c r="BE1167" s="13">
        <v>854436.63</v>
      </c>
      <c r="BF1167" s="13">
        <v>32630539.185000002</v>
      </c>
      <c r="BG1167" s="14"/>
    </row>
    <row r="1168" spans="2:59" x14ac:dyDescent="0.3">
      <c r="B1168" s="10" t="s">
        <v>126</v>
      </c>
      <c r="C1168" s="10" t="s">
        <v>130</v>
      </c>
      <c r="D1168" s="11" t="s">
        <v>130</v>
      </c>
      <c r="E1168" s="12" t="s">
        <v>309</v>
      </c>
      <c r="F1168" s="13">
        <v>451793.35200000001</v>
      </c>
      <c r="G1168" s="13">
        <v>564501.30500000005</v>
      </c>
      <c r="H1168" s="13">
        <v>1016294.6570000001</v>
      </c>
      <c r="I1168" s="13">
        <v>2127658.84</v>
      </c>
      <c r="J1168" s="13">
        <v>423587.12</v>
      </c>
      <c r="K1168" s="13">
        <v>3567540.6170000001</v>
      </c>
      <c r="L1168" s="13">
        <v>527052.03</v>
      </c>
      <c r="M1168" s="13">
        <v>362705.95</v>
      </c>
      <c r="N1168" s="13">
        <v>2683051.7999999998</v>
      </c>
      <c r="O1168" s="13">
        <v>822195.37</v>
      </c>
      <c r="P1168" s="13">
        <v>4395005.1500000004</v>
      </c>
      <c r="Q1168" s="13">
        <v>7962545.7670000009</v>
      </c>
      <c r="R1168" s="13">
        <v>45263774</v>
      </c>
      <c r="S1168" s="13">
        <v>163480.92000000001</v>
      </c>
      <c r="T1168" s="13">
        <v>0</v>
      </c>
      <c r="U1168" s="13">
        <v>0</v>
      </c>
      <c r="V1168" s="13">
        <v>45427254.920000002</v>
      </c>
      <c r="W1168" s="13">
        <v>53389800.687000006</v>
      </c>
      <c r="X1168" s="13">
        <v>26481249.93</v>
      </c>
      <c r="Y1168" s="13">
        <v>442752.4</v>
      </c>
      <c r="Z1168" s="13">
        <v>7912325.1399999997</v>
      </c>
      <c r="AA1168" s="13">
        <v>0</v>
      </c>
      <c r="AB1168" s="13">
        <v>0</v>
      </c>
      <c r="AC1168" s="13">
        <v>1720710.2</v>
      </c>
      <c r="AD1168" s="13">
        <v>10075787.74</v>
      </c>
      <c r="AE1168" s="13">
        <v>10897066.93</v>
      </c>
      <c r="AF1168" s="13">
        <v>483278.69</v>
      </c>
      <c r="AG1168" s="13">
        <v>47937383.289999999</v>
      </c>
      <c r="AH1168" s="13">
        <v>5452417.3970000073</v>
      </c>
      <c r="AI1168" s="13">
        <v>0</v>
      </c>
      <c r="AJ1168" s="13">
        <v>0</v>
      </c>
      <c r="AK1168" s="13">
        <v>0</v>
      </c>
      <c r="AL1168" s="13">
        <v>0</v>
      </c>
      <c r="AM1168" s="13">
        <v>0</v>
      </c>
      <c r="AN1168" s="13">
        <v>0</v>
      </c>
      <c r="AO1168" s="13">
        <v>0</v>
      </c>
      <c r="AP1168" s="13">
        <v>0</v>
      </c>
      <c r="AQ1168" s="13">
        <v>0</v>
      </c>
      <c r="AR1168" s="13">
        <v>2421953.73</v>
      </c>
      <c r="AS1168" s="13">
        <v>0</v>
      </c>
      <c r="AT1168" s="13">
        <v>0</v>
      </c>
      <c r="AU1168" s="13">
        <v>2421953.73</v>
      </c>
      <c r="AV1168" s="13">
        <v>424764.5</v>
      </c>
      <c r="AW1168" s="13">
        <v>0</v>
      </c>
      <c r="AX1168" s="13">
        <v>424764.5</v>
      </c>
      <c r="AY1168" s="13">
        <v>0</v>
      </c>
      <c r="AZ1168" s="13">
        <v>2846718.23</v>
      </c>
      <c r="BA1168" s="13">
        <v>2605699.1670000073</v>
      </c>
      <c r="BB1168" s="13">
        <v>16018445.02</v>
      </c>
      <c r="BC1168" s="13">
        <v>18624144.187000006</v>
      </c>
      <c r="BD1168" s="13">
        <v>0</v>
      </c>
      <c r="BE1168" s="13">
        <v>0</v>
      </c>
      <c r="BF1168" s="13">
        <v>18624144.187000006</v>
      </c>
      <c r="BG1168" s="14"/>
    </row>
    <row r="1169" spans="2:59" x14ac:dyDescent="0.3">
      <c r="B1169" s="10" t="s">
        <v>131</v>
      </c>
      <c r="C1169" s="10" t="s">
        <v>132</v>
      </c>
      <c r="D1169" s="11" t="s">
        <v>1109</v>
      </c>
      <c r="E1169" s="12" t="s">
        <v>309</v>
      </c>
      <c r="F1169" s="13">
        <v>224481.2</v>
      </c>
      <c r="G1169" s="13">
        <v>280601.5</v>
      </c>
      <c r="H1169" s="13">
        <v>505082.7</v>
      </c>
      <c r="I1169" s="13">
        <v>230303.58</v>
      </c>
      <c r="J1169" s="13">
        <v>96104.960000000006</v>
      </c>
      <c r="K1169" s="13">
        <v>831491.24</v>
      </c>
      <c r="L1169" s="13">
        <v>233485.36</v>
      </c>
      <c r="M1169" s="13">
        <v>162820</v>
      </c>
      <c r="N1169" s="13">
        <v>654680.06000000006</v>
      </c>
      <c r="O1169" s="13">
        <v>61250.25</v>
      </c>
      <c r="P1169" s="13">
        <v>1112235.67</v>
      </c>
      <c r="Q1169" s="13">
        <v>1943726.91</v>
      </c>
      <c r="R1169" s="13">
        <v>34072752</v>
      </c>
      <c r="S1169" s="13">
        <v>49894.65</v>
      </c>
      <c r="T1169" s="13">
        <v>0</v>
      </c>
      <c r="U1169" s="13">
        <v>1000000</v>
      </c>
      <c r="V1169" s="13">
        <v>35122646.649999999</v>
      </c>
      <c r="W1169" s="13">
        <v>37066373.559999995</v>
      </c>
      <c r="X1169" s="13">
        <v>24916321</v>
      </c>
      <c r="Y1169" s="13">
        <v>200439.25</v>
      </c>
      <c r="Z1169" s="13">
        <v>3689495.67</v>
      </c>
      <c r="AA1169" s="13">
        <v>0</v>
      </c>
      <c r="AB1169" s="13">
        <v>0</v>
      </c>
      <c r="AC1169" s="13">
        <v>3591757.89</v>
      </c>
      <c r="AD1169" s="13">
        <v>7481692.8100000005</v>
      </c>
      <c r="AE1169" s="13">
        <v>1747697.74</v>
      </c>
      <c r="AF1169" s="13">
        <v>0</v>
      </c>
      <c r="AG1169" s="13">
        <v>34145711.550000004</v>
      </c>
      <c r="AH1169" s="13">
        <v>2920662.0099999905</v>
      </c>
      <c r="AI1169" s="13">
        <v>0</v>
      </c>
      <c r="AJ1169" s="13">
        <v>0</v>
      </c>
      <c r="AK1169" s="13">
        <v>0</v>
      </c>
      <c r="AL1169" s="13">
        <v>0</v>
      </c>
      <c r="AM1169" s="13">
        <v>0</v>
      </c>
      <c r="AN1169" s="13">
        <v>0</v>
      </c>
      <c r="AO1169" s="13">
        <v>0</v>
      </c>
      <c r="AP1169" s="13">
        <v>0</v>
      </c>
      <c r="AQ1169" s="13">
        <v>0</v>
      </c>
      <c r="AR1169" s="13">
        <v>339966.5</v>
      </c>
      <c r="AS1169" s="13">
        <v>0</v>
      </c>
      <c r="AT1169" s="13">
        <v>0</v>
      </c>
      <c r="AU1169" s="13">
        <v>339966.5</v>
      </c>
      <c r="AV1169" s="13">
        <v>0</v>
      </c>
      <c r="AW1169" s="13">
        <v>0</v>
      </c>
      <c r="AX1169" s="13">
        <v>0</v>
      </c>
      <c r="AY1169" s="13">
        <v>0</v>
      </c>
      <c r="AZ1169" s="13">
        <v>339966.5</v>
      </c>
      <c r="BA1169" s="13">
        <v>2580695.5099999905</v>
      </c>
      <c r="BB1169" s="13">
        <v>2736552.7800000003</v>
      </c>
      <c r="BC1169" s="13">
        <v>5317248.2899999907</v>
      </c>
      <c r="BD1169" s="13">
        <v>0</v>
      </c>
      <c r="BE1169" s="13">
        <v>0</v>
      </c>
      <c r="BF1169" s="13">
        <v>5317248.2899999907</v>
      </c>
      <c r="BG1169" s="14"/>
    </row>
    <row r="1170" spans="2:59" x14ac:dyDescent="0.3">
      <c r="B1170" s="10" t="s">
        <v>131</v>
      </c>
      <c r="C1170" s="10" t="s">
        <v>132</v>
      </c>
      <c r="D1170" s="11" t="s">
        <v>132</v>
      </c>
      <c r="E1170" s="12" t="s">
        <v>309</v>
      </c>
      <c r="F1170" s="13">
        <v>86992.063999999998</v>
      </c>
      <c r="G1170" s="13">
        <v>108740.08</v>
      </c>
      <c r="H1170" s="13">
        <v>195732.144</v>
      </c>
      <c r="I1170" s="13">
        <v>154242.57999999999</v>
      </c>
      <c r="J1170" s="13">
        <v>107812.08</v>
      </c>
      <c r="K1170" s="13">
        <v>457786.804</v>
      </c>
      <c r="L1170" s="13">
        <v>216784.74</v>
      </c>
      <c r="M1170" s="13">
        <v>239125.07</v>
      </c>
      <c r="N1170" s="13">
        <v>1051762.95</v>
      </c>
      <c r="O1170" s="13">
        <v>1088604.56</v>
      </c>
      <c r="P1170" s="13">
        <v>2596277.3199999994</v>
      </c>
      <c r="Q1170" s="13">
        <v>3054064.1239999994</v>
      </c>
      <c r="R1170" s="13">
        <v>35561076</v>
      </c>
      <c r="S1170" s="13">
        <v>0</v>
      </c>
      <c r="T1170" s="13">
        <v>0</v>
      </c>
      <c r="U1170" s="13">
        <v>3834090</v>
      </c>
      <c r="V1170" s="13">
        <v>39395166</v>
      </c>
      <c r="W1170" s="13">
        <v>42449230.123999998</v>
      </c>
      <c r="X1170" s="13">
        <v>18431819</v>
      </c>
      <c r="Y1170" s="13">
        <v>145125.26999999999</v>
      </c>
      <c r="Z1170" s="13">
        <v>3678190.79</v>
      </c>
      <c r="AA1170" s="13">
        <v>0</v>
      </c>
      <c r="AB1170" s="13">
        <v>496535.07</v>
      </c>
      <c r="AC1170" s="13">
        <v>5219962</v>
      </c>
      <c r="AD1170" s="13">
        <v>9539813.129999999</v>
      </c>
      <c r="AE1170" s="13">
        <v>1592576.7</v>
      </c>
      <c r="AF1170" s="13">
        <v>113770.9</v>
      </c>
      <c r="AG1170" s="13">
        <v>29677979.729999997</v>
      </c>
      <c r="AH1170" s="13">
        <v>12771250.394000001</v>
      </c>
      <c r="AI1170" s="13">
        <v>0</v>
      </c>
      <c r="AJ1170" s="13">
        <v>0</v>
      </c>
      <c r="AK1170" s="13">
        <v>0</v>
      </c>
      <c r="AL1170" s="13">
        <v>0</v>
      </c>
      <c r="AM1170" s="13">
        <v>0</v>
      </c>
      <c r="AN1170" s="13">
        <v>0</v>
      </c>
      <c r="AO1170" s="13">
        <v>0</v>
      </c>
      <c r="AP1170" s="13">
        <v>0</v>
      </c>
      <c r="AQ1170" s="13">
        <v>0</v>
      </c>
      <c r="AR1170" s="13">
        <v>785578.64</v>
      </c>
      <c r="AS1170" s="13">
        <v>0</v>
      </c>
      <c r="AT1170" s="13">
        <v>0</v>
      </c>
      <c r="AU1170" s="13">
        <v>785578.64</v>
      </c>
      <c r="AV1170" s="13">
        <v>308770.84000000003</v>
      </c>
      <c r="AW1170" s="13">
        <v>0</v>
      </c>
      <c r="AX1170" s="13">
        <v>308770.84000000003</v>
      </c>
      <c r="AY1170" s="13">
        <v>0</v>
      </c>
      <c r="AZ1170" s="13">
        <v>1094349.48</v>
      </c>
      <c r="BA1170" s="13">
        <v>11676900.914000001</v>
      </c>
      <c r="BB1170" s="13">
        <v>23773892.279999997</v>
      </c>
      <c r="BC1170" s="13">
        <v>35450793.193999998</v>
      </c>
      <c r="BD1170" s="13">
        <v>307633.84999999998</v>
      </c>
      <c r="BE1170" s="13">
        <v>968880.82</v>
      </c>
      <c r="BF1170" s="13">
        <v>34174278.523999996</v>
      </c>
      <c r="BG1170" s="14"/>
    </row>
    <row r="1171" spans="2:59" x14ac:dyDescent="0.3">
      <c r="B1171" s="10" t="s">
        <v>131</v>
      </c>
      <c r="C1171" s="10" t="s">
        <v>132</v>
      </c>
      <c r="D1171" s="11" t="s">
        <v>1110</v>
      </c>
      <c r="E1171" s="12" t="s">
        <v>309</v>
      </c>
      <c r="F1171" s="13">
        <v>219008.90400000001</v>
      </c>
      <c r="G1171" s="13">
        <v>273761.13</v>
      </c>
      <c r="H1171" s="13">
        <v>492770.03399999999</v>
      </c>
      <c r="I1171" s="13">
        <v>268460.5</v>
      </c>
      <c r="J1171" s="13">
        <v>129614.27</v>
      </c>
      <c r="K1171" s="13">
        <v>890844.804</v>
      </c>
      <c r="L1171" s="13">
        <v>240932.06</v>
      </c>
      <c r="M1171" s="13">
        <v>303145</v>
      </c>
      <c r="N1171" s="13">
        <v>942862.39</v>
      </c>
      <c r="O1171" s="13">
        <v>207126.31</v>
      </c>
      <c r="P1171" s="13">
        <v>1694065.76</v>
      </c>
      <c r="Q1171" s="13">
        <v>2584910.5640000002</v>
      </c>
      <c r="R1171" s="13">
        <v>37544976</v>
      </c>
      <c r="S1171" s="13">
        <v>0</v>
      </c>
      <c r="T1171" s="13">
        <v>0</v>
      </c>
      <c r="U1171" s="13">
        <v>0</v>
      </c>
      <c r="V1171" s="13">
        <v>37544976</v>
      </c>
      <c r="W1171" s="13">
        <v>40129886.564000003</v>
      </c>
      <c r="X1171" s="13">
        <v>22036329.5</v>
      </c>
      <c r="Y1171" s="13">
        <v>174598.2</v>
      </c>
      <c r="Z1171" s="13">
        <v>4620380.99</v>
      </c>
      <c r="AA1171" s="13">
        <v>0</v>
      </c>
      <c r="AB1171" s="13">
        <v>0</v>
      </c>
      <c r="AC1171" s="13">
        <v>3392833.34</v>
      </c>
      <c r="AD1171" s="13">
        <v>8187812.5300000003</v>
      </c>
      <c r="AE1171" s="13">
        <v>3181518.65</v>
      </c>
      <c r="AF1171" s="13">
        <v>888833.96</v>
      </c>
      <c r="AG1171" s="13">
        <v>34294494.640000001</v>
      </c>
      <c r="AH1171" s="13">
        <v>5835391.9240000024</v>
      </c>
      <c r="AI1171" s="13">
        <v>0</v>
      </c>
      <c r="AJ1171" s="13">
        <v>0</v>
      </c>
      <c r="AK1171" s="13">
        <v>0</v>
      </c>
      <c r="AL1171" s="13">
        <v>0</v>
      </c>
      <c r="AM1171" s="13">
        <v>0</v>
      </c>
      <c r="AN1171" s="13">
        <v>0</v>
      </c>
      <c r="AO1171" s="13">
        <v>0</v>
      </c>
      <c r="AP1171" s="13">
        <v>0</v>
      </c>
      <c r="AQ1171" s="13">
        <v>0</v>
      </c>
      <c r="AR1171" s="13">
        <v>292289</v>
      </c>
      <c r="AS1171" s="13">
        <v>0</v>
      </c>
      <c r="AT1171" s="13">
        <v>0</v>
      </c>
      <c r="AU1171" s="13">
        <v>292289</v>
      </c>
      <c r="AV1171" s="13">
        <v>1814956.14</v>
      </c>
      <c r="AW1171" s="13">
        <v>0</v>
      </c>
      <c r="AX1171" s="13">
        <v>1814956.14</v>
      </c>
      <c r="AY1171" s="13">
        <v>0</v>
      </c>
      <c r="AZ1171" s="13">
        <v>2107245.1399999997</v>
      </c>
      <c r="BA1171" s="13">
        <v>3728146.7840000028</v>
      </c>
      <c r="BB1171" s="13">
        <v>2490596.7699999996</v>
      </c>
      <c r="BC1171" s="13">
        <v>6218743.5540000023</v>
      </c>
      <c r="BD1171" s="13">
        <v>0</v>
      </c>
      <c r="BE1171" s="13">
        <v>0</v>
      </c>
      <c r="BF1171" s="13">
        <v>6218743.5540000023</v>
      </c>
      <c r="BG1171" s="14"/>
    </row>
    <row r="1172" spans="2:59" x14ac:dyDescent="0.3">
      <c r="B1172" s="10" t="s">
        <v>131</v>
      </c>
      <c r="C1172" s="10" t="s">
        <v>132</v>
      </c>
      <c r="D1172" s="11" t="s">
        <v>1111</v>
      </c>
      <c r="E1172" s="12" t="s">
        <v>309</v>
      </c>
      <c r="F1172" s="13">
        <v>234193.72399999999</v>
      </c>
      <c r="G1172" s="13">
        <v>292742.005</v>
      </c>
      <c r="H1172" s="13">
        <v>526935.72900000005</v>
      </c>
      <c r="I1172" s="13">
        <v>152195.32</v>
      </c>
      <c r="J1172" s="13">
        <v>121526.03</v>
      </c>
      <c r="K1172" s="13">
        <v>800657.07900000014</v>
      </c>
      <c r="L1172" s="13">
        <v>351153.4</v>
      </c>
      <c r="M1172" s="13">
        <v>82585</v>
      </c>
      <c r="N1172" s="13">
        <v>651294.73</v>
      </c>
      <c r="O1172" s="13">
        <v>89863.65</v>
      </c>
      <c r="P1172" s="13">
        <v>1174896.78</v>
      </c>
      <c r="Q1172" s="13">
        <v>1975553.8590000002</v>
      </c>
      <c r="R1172" s="13">
        <v>41341290</v>
      </c>
      <c r="S1172" s="13">
        <v>0</v>
      </c>
      <c r="T1172" s="13">
        <v>0</v>
      </c>
      <c r="U1172" s="13">
        <v>0</v>
      </c>
      <c r="V1172" s="13">
        <v>41341290</v>
      </c>
      <c r="W1172" s="13">
        <v>43316843.858999997</v>
      </c>
      <c r="X1172" s="13">
        <v>30446838.829999998</v>
      </c>
      <c r="Y1172" s="13">
        <v>166400</v>
      </c>
      <c r="Z1172" s="13">
        <v>4311265.47</v>
      </c>
      <c r="AA1172" s="13">
        <v>0</v>
      </c>
      <c r="AB1172" s="13">
        <v>0</v>
      </c>
      <c r="AC1172" s="13">
        <v>856893.56</v>
      </c>
      <c r="AD1172" s="13">
        <v>5334559.0299999993</v>
      </c>
      <c r="AE1172" s="13">
        <v>2978907.19</v>
      </c>
      <c r="AF1172" s="13">
        <v>480977.91</v>
      </c>
      <c r="AG1172" s="13">
        <v>39241282.959999993</v>
      </c>
      <c r="AH1172" s="13">
        <v>4075560.8990000039</v>
      </c>
      <c r="AI1172" s="13">
        <v>0</v>
      </c>
      <c r="AJ1172" s="13">
        <v>0</v>
      </c>
      <c r="AK1172" s="13">
        <v>0</v>
      </c>
      <c r="AL1172" s="13">
        <v>0</v>
      </c>
      <c r="AM1172" s="13">
        <v>0</v>
      </c>
      <c r="AN1172" s="13">
        <v>0</v>
      </c>
      <c r="AO1172" s="13">
        <v>0</v>
      </c>
      <c r="AP1172" s="13">
        <v>0</v>
      </c>
      <c r="AQ1172" s="13">
        <v>0</v>
      </c>
      <c r="AR1172" s="13">
        <v>356832.91</v>
      </c>
      <c r="AS1172" s="13">
        <v>0</v>
      </c>
      <c r="AT1172" s="13">
        <v>0</v>
      </c>
      <c r="AU1172" s="13">
        <v>356832.91</v>
      </c>
      <c r="AV1172" s="13">
        <v>1153759.76</v>
      </c>
      <c r="AW1172" s="13">
        <v>0</v>
      </c>
      <c r="AX1172" s="13">
        <v>1153759.76</v>
      </c>
      <c r="AY1172" s="13">
        <v>0</v>
      </c>
      <c r="AZ1172" s="13">
        <v>1510592.67</v>
      </c>
      <c r="BA1172" s="13">
        <v>2564968.229000004</v>
      </c>
      <c r="BB1172" s="13">
        <v>4617670.3099999996</v>
      </c>
      <c r="BC1172" s="13">
        <v>7182638.5390000036</v>
      </c>
      <c r="BD1172" s="13">
        <v>756671.43</v>
      </c>
      <c r="BE1172" s="13">
        <v>0</v>
      </c>
      <c r="BF1172" s="13">
        <v>6425967.1090000039</v>
      </c>
      <c r="BG1172" s="14"/>
    </row>
    <row r="1173" spans="2:59" x14ac:dyDescent="0.3">
      <c r="B1173" s="10" t="s">
        <v>131</v>
      </c>
      <c r="C1173" s="10" t="s">
        <v>132</v>
      </c>
      <c r="D1173" s="11" t="s">
        <v>1112</v>
      </c>
      <c r="E1173" s="12" t="s">
        <v>309</v>
      </c>
      <c r="F1173" s="13">
        <v>145991.21599999999</v>
      </c>
      <c r="G1173" s="13">
        <v>182489.02</v>
      </c>
      <c r="H1173" s="13">
        <v>328480.23599999998</v>
      </c>
      <c r="I1173" s="13">
        <v>159707.03</v>
      </c>
      <c r="J1173" s="13">
        <v>87913.4</v>
      </c>
      <c r="K1173" s="13">
        <v>576100.66599999997</v>
      </c>
      <c r="L1173" s="13">
        <v>240717.59</v>
      </c>
      <c r="M1173" s="13">
        <v>383313.91999999998</v>
      </c>
      <c r="N1173" s="13">
        <v>610117.64</v>
      </c>
      <c r="O1173" s="13">
        <v>114374.67</v>
      </c>
      <c r="P1173" s="13">
        <v>1348523.82</v>
      </c>
      <c r="Q1173" s="13">
        <v>1924624.486</v>
      </c>
      <c r="R1173" s="13">
        <v>32190043</v>
      </c>
      <c r="S1173" s="13">
        <v>0</v>
      </c>
      <c r="T1173" s="13">
        <v>0</v>
      </c>
      <c r="U1173" s="13">
        <v>0</v>
      </c>
      <c r="V1173" s="13">
        <v>32190043</v>
      </c>
      <c r="W1173" s="13">
        <v>34114667.486000001</v>
      </c>
      <c r="X1173" s="13">
        <v>22236830.120000001</v>
      </c>
      <c r="Y1173" s="13">
        <v>287895</v>
      </c>
      <c r="Z1173" s="13">
        <v>3096894.55</v>
      </c>
      <c r="AA1173" s="13">
        <v>0</v>
      </c>
      <c r="AB1173" s="13">
        <v>0</v>
      </c>
      <c r="AC1173" s="13">
        <v>2560602.79</v>
      </c>
      <c r="AD1173" s="13">
        <v>5945392.3399999999</v>
      </c>
      <c r="AE1173" s="13">
        <v>1623088.64</v>
      </c>
      <c r="AF1173" s="13">
        <v>0</v>
      </c>
      <c r="AG1173" s="13">
        <v>29805311.100000001</v>
      </c>
      <c r="AH1173" s="13">
        <v>4309356.3859999999</v>
      </c>
      <c r="AI1173" s="13">
        <v>0</v>
      </c>
      <c r="AJ1173" s="13">
        <v>0</v>
      </c>
      <c r="AK1173" s="13">
        <v>0</v>
      </c>
      <c r="AL1173" s="13">
        <v>0</v>
      </c>
      <c r="AM1173" s="13">
        <v>1367058.91</v>
      </c>
      <c r="AN1173" s="13">
        <v>0</v>
      </c>
      <c r="AO1173" s="13">
        <v>1367058.91</v>
      </c>
      <c r="AP1173" s="13">
        <v>0</v>
      </c>
      <c r="AQ1173" s="13">
        <v>1367058.91</v>
      </c>
      <c r="AR1173" s="13">
        <v>122809.64</v>
      </c>
      <c r="AS1173" s="13">
        <v>0</v>
      </c>
      <c r="AT1173" s="13">
        <v>0</v>
      </c>
      <c r="AU1173" s="13">
        <v>122809.64</v>
      </c>
      <c r="AV1173" s="13">
        <v>2968242.41</v>
      </c>
      <c r="AW1173" s="13">
        <v>0</v>
      </c>
      <c r="AX1173" s="13">
        <v>2968242.41</v>
      </c>
      <c r="AY1173" s="13">
        <v>0</v>
      </c>
      <c r="AZ1173" s="13">
        <v>3091052.0500000003</v>
      </c>
      <c r="BA1173" s="13">
        <v>2585363.2459999998</v>
      </c>
      <c r="BB1173" s="13">
        <v>3225725.52</v>
      </c>
      <c r="BC1173" s="13">
        <v>5811088.7659999998</v>
      </c>
      <c r="BD1173" s="13">
        <v>0</v>
      </c>
      <c r="BE1173" s="13">
        <v>0</v>
      </c>
      <c r="BF1173" s="13">
        <v>5811088.7659999998</v>
      </c>
      <c r="BG1173" s="14"/>
    </row>
    <row r="1174" spans="2:59" x14ac:dyDescent="0.3">
      <c r="B1174" s="10" t="s">
        <v>131</v>
      </c>
      <c r="C1174" s="10" t="s">
        <v>132</v>
      </c>
      <c r="D1174" s="11" t="s">
        <v>1113</v>
      </c>
      <c r="E1174" s="12" t="s">
        <v>309</v>
      </c>
      <c r="F1174" s="13">
        <v>248209.77600000001</v>
      </c>
      <c r="G1174" s="13">
        <v>310308.36499999999</v>
      </c>
      <c r="H1174" s="13">
        <v>558518.14100000006</v>
      </c>
      <c r="I1174" s="13">
        <v>141297.1</v>
      </c>
      <c r="J1174" s="13">
        <v>122176.93</v>
      </c>
      <c r="K1174" s="13">
        <v>821992.17100000009</v>
      </c>
      <c r="L1174" s="13">
        <v>650703.65</v>
      </c>
      <c r="M1174" s="13">
        <v>246361.97</v>
      </c>
      <c r="N1174" s="13">
        <v>136861.62</v>
      </c>
      <c r="O1174" s="13">
        <v>10750</v>
      </c>
      <c r="P1174" s="13">
        <v>1044677.24</v>
      </c>
      <c r="Q1174" s="13">
        <v>1866669.4110000001</v>
      </c>
      <c r="R1174" s="13">
        <v>39534408</v>
      </c>
      <c r="S1174" s="13">
        <v>0</v>
      </c>
      <c r="T1174" s="13">
        <v>500000</v>
      </c>
      <c r="U1174" s="13">
        <v>0</v>
      </c>
      <c r="V1174" s="13">
        <v>40034408</v>
      </c>
      <c r="W1174" s="13">
        <v>41901077.410999998</v>
      </c>
      <c r="X1174" s="13">
        <v>19879539.079999998</v>
      </c>
      <c r="Y1174" s="13">
        <v>122453.36</v>
      </c>
      <c r="Z1174" s="13">
        <v>4455053.3600000003</v>
      </c>
      <c r="AA1174" s="13">
        <v>0</v>
      </c>
      <c r="AB1174" s="13">
        <v>0</v>
      </c>
      <c r="AC1174" s="13">
        <v>2801309.93</v>
      </c>
      <c r="AD1174" s="13">
        <v>7378816.6500000004</v>
      </c>
      <c r="AE1174" s="13">
        <v>2155268.44</v>
      </c>
      <c r="AF1174" s="13">
        <v>0</v>
      </c>
      <c r="AG1174" s="13">
        <v>29413624.169999998</v>
      </c>
      <c r="AH1174" s="13">
        <v>12487453.241</v>
      </c>
      <c r="AI1174" s="13">
        <v>0</v>
      </c>
      <c r="AJ1174" s="13">
        <v>0</v>
      </c>
      <c r="AK1174" s="13">
        <v>0</v>
      </c>
      <c r="AL1174" s="13">
        <v>0</v>
      </c>
      <c r="AM1174" s="13">
        <v>3249402.76</v>
      </c>
      <c r="AN1174" s="13">
        <v>0</v>
      </c>
      <c r="AO1174" s="13">
        <v>3249402.76</v>
      </c>
      <c r="AP1174" s="13">
        <v>0</v>
      </c>
      <c r="AQ1174" s="13">
        <v>3249402.76</v>
      </c>
      <c r="AR1174" s="13">
        <v>1156248.3799999999</v>
      </c>
      <c r="AS1174" s="13">
        <v>0</v>
      </c>
      <c r="AT1174" s="13">
        <v>0</v>
      </c>
      <c r="AU1174" s="13">
        <v>1156248.3799999999</v>
      </c>
      <c r="AV1174" s="13">
        <v>0</v>
      </c>
      <c r="AW1174" s="13">
        <v>0</v>
      </c>
      <c r="AX1174" s="13">
        <v>0</v>
      </c>
      <c r="AY1174" s="13">
        <v>0</v>
      </c>
      <c r="AZ1174" s="13">
        <v>1156248.3799999999</v>
      </c>
      <c r="BA1174" s="13">
        <v>14580607.620999999</v>
      </c>
      <c r="BB1174" s="13">
        <v>8894023</v>
      </c>
      <c r="BC1174" s="13">
        <v>23474630.620999999</v>
      </c>
      <c r="BD1174" s="13">
        <v>221963.29</v>
      </c>
      <c r="BE1174" s="13">
        <v>0</v>
      </c>
      <c r="BF1174" s="13">
        <v>23252667.331</v>
      </c>
      <c r="BG1174" s="14"/>
    </row>
    <row r="1175" spans="2:59" x14ac:dyDescent="0.3">
      <c r="B1175" s="10" t="s">
        <v>131</v>
      </c>
      <c r="C1175" s="10" t="s">
        <v>132</v>
      </c>
      <c r="D1175" s="11" t="s">
        <v>1114</v>
      </c>
      <c r="E1175" s="12" t="s">
        <v>309</v>
      </c>
      <c r="F1175" s="13">
        <v>122441.3</v>
      </c>
      <c r="G1175" s="13">
        <v>153051.625</v>
      </c>
      <c r="H1175" s="13">
        <v>275492.92499999999</v>
      </c>
      <c r="I1175" s="13">
        <v>157025.37</v>
      </c>
      <c r="J1175" s="13">
        <v>118994.57</v>
      </c>
      <c r="K1175" s="13">
        <v>551512.86499999999</v>
      </c>
      <c r="L1175" s="13">
        <v>277988.07</v>
      </c>
      <c r="M1175" s="13">
        <v>131685</v>
      </c>
      <c r="N1175" s="13">
        <v>3000</v>
      </c>
      <c r="O1175" s="13">
        <v>1184069.28</v>
      </c>
      <c r="P1175" s="13">
        <v>1596742.35</v>
      </c>
      <c r="Q1175" s="13">
        <v>2148255.2149999999</v>
      </c>
      <c r="R1175" s="13">
        <v>25140668</v>
      </c>
      <c r="S1175" s="13">
        <v>0</v>
      </c>
      <c r="T1175" s="13">
        <v>0</v>
      </c>
      <c r="U1175" s="13">
        <v>0</v>
      </c>
      <c r="V1175" s="13">
        <v>25140668</v>
      </c>
      <c r="W1175" s="13">
        <v>27288923.215</v>
      </c>
      <c r="X1175" s="13">
        <v>16907048.899999999</v>
      </c>
      <c r="Y1175" s="13">
        <v>31500</v>
      </c>
      <c r="Z1175" s="13">
        <v>3423570.42</v>
      </c>
      <c r="AA1175" s="13">
        <v>0</v>
      </c>
      <c r="AB1175" s="13">
        <v>0</v>
      </c>
      <c r="AC1175" s="13">
        <v>1910944.5</v>
      </c>
      <c r="AD1175" s="13">
        <v>5366014.92</v>
      </c>
      <c r="AE1175" s="13">
        <v>1014902.74</v>
      </c>
      <c r="AF1175" s="13">
        <v>0</v>
      </c>
      <c r="AG1175" s="13">
        <v>23287966.559999999</v>
      </c>
      <c r="AH1175" s="13">
        <v>4000956.6550000012</v>
      </c>
      <c r="AI1175" s="13">
        <v>0</v>
      </c>
      <c r="AJ1175" s="13">
        <v>0</v>
      </c>
      <c r="AK1175" s="13">
        <v>0</v>
      </c>
      <c r="AL1175" s="13">
        <v>0</v>
      </c>
      <c r="AM1175" s="13">
        <v>0</v>
      </c>
      <c r="AN1175" s="13">
        <v>0</v>
      </c>
      <c r="AO1175" s="13">
        <v>0</v>
      </c>
      <c r="AP1175" s="13">
        <v>0</v>
      </c>
      <c r="AQ1175" s="13">
        <v>0</v>
      </c>
      <c r="AR1175" s="13">
        <v>330582.2</v>
      </c>
      <c r="AS1175" s="13">
        <v>0</v>
      </c>
      <c r="AT1175" s="13">
        <v>0</v>
      </c>
      <c r="AU1175" s="13">
        <v>330582.2</v>
      </c>
      <c r="AV1175" s="13">
        <v>0</v>
      </c>
      <c r="AW1175" s="13">
        <v>0</v>
      </c>
      <c r="AX1175" s="13">
        <v>0</v>
      </c>
      <c r="AY1175" s="13">
        <v>0</v>
      </c>
      <c r="AZ1175" s="13">
        <v>330582.2</v>
      </c>
      <c r="BA1175" s="13">
        <v>3670374.455000001</v>
      </c>
      <c r="BB1175" s="13">
        <v>10163644.140000001</v>
      </c>
      <c r="BC1175" s="13">
        <v>13834018.595000003</v>
      </c>
      <c r="BD1175" s="13">
        <v>0</v>
      </c>
      <c r="BE1175" s="13">
        <v>4669601.32</v>
      </c>
      <c r="BF1175" s="13">
        <v>9164417.2750000022</v>
      </c>
      <c r="BG1175" s="14"/>
    </row>
    <row r="1176" spans="2:59" x14ac:dyDescent="0.3">
      <c r="B1176" s="10" t="s">
        <v>131</v>
      </c>
      <c r="C1176" s="10" t="s">
        <v>132</v>
      </c>
      <c r="D1176" s="11" t="s">
        <v>1115</v>
      </c>
      <c r="E1176" s="12" t="s">
        <v>309</v>
      </c>
      <c r="F1176" s="13">
        <v>807441.86</v>
      </c>
      <c r="G1176" s="13">
        <v>1009302.325</v>
      </c>
      <c r="H1176" s="13">
        <v>1816744.1850000001</v>
      </c>
      <c r="I1176" s="13">
        <v>2977317.91</v>
      </c>
      <c r="J1176" s="13">
        <v>564530.28</v>
      </c>
      <c r="K1176" s="13">
        <v>5358592.3750000009</v>
      </c>
      <c r="L1176" s="13">
        <v>2086991.96</v>
      </c>
      <c r="M1176" s="13">
        <v>1609502.1</v>
      </c>
      <c r="N1176" s="13">
        <v>6234922.0700000003</v>
      </c>
      <c r="O1176" s="13">
        <v>265826.33</v>
      </c>
      <c r="P1176" s="13">
        <v>10197242.460000001</v>
      </c>
      <c r="Q1176" s="13">
        <v>15555834.835000001</v>
      </c>
      <c r="R1176" s="13">
        <v>64135896</v>
      </c>
      <c r="S1176" s="13">
        <v>489682.70999999996</v>
      </c>
      <c r="T1176" s="13">
        <v>0</v>
      </c>
      <c r="U1176" s="13">
        <v>1589522.71</v>
      </c>
      <c r="V1176" s="13">
        <v>66215101.420000002</v>
      </c>
      <c r="W1176" s="13">
        <v>81770936.254999995</v>
      </c>
      <c r="X1176" s="13">
        <v>52289635.159999996</v>
      </c>
      <c r="Y1176" s="13">
        <v>1198709.78</v>
      </c>
      <c r="Z1176" s="13">
        <v>7919087.9199999999</v>
      </c>
      <c r="AA1176" s="13">
        <v>0</v>
      </c>
      <c r="AB1176" s="13">
        <v>2348928.08</v>
      </c>
      <c r="AC1176" s="13">
        <v>3706675.89</v>
      </c>
      <c r="AD1176" s="13">
        <v>15173401.67</v>
      </c>
      <c r="AE1176" s="13">
        <v>6543154.6200000001</v>
      </c>
      <c r="AF1176" s="13">
        <v>218604.67</v>
      </c>
      <c r="AG1176" s="13">
        <v>74224796.120000005</v>
      </c>
      <c r="AH1176" s="13">
        <v>7546140.1349999905</v>
      </c>
      <c r="AI1176" s="13">
        <v>0</v>
      </c>
      <c r="AJ1176" s="13">
        <v>0</v>
      </c>
      <c r="AK1176" s="13">
        <v>0</v>
      </c>
      <c r="AL1176" s="13">
        <v>0</v>
      </c>
      <c r="AM1176" s="13">
        <v>0</v>
      </c>
      <c r="AN1176" s="13">
        <v>0</v>
      </c>
      <c r="AO1176" s="13">
        <v>0</v>
      </c>
      <c r="AP1176" s="13">
        <v>0</v>
      </c>
      <c r="AQ1176" s="13">
        <v>0</v>
      </c>
      <c r="AR1176" s="13">
        <v>3281860.34</v>
      </c>
      <c r="AS1176" s="13">
        <v>0</v>
      </c>
      <c r="AT1176" s="13">
        <v>0</v>
      </c>
      <c r="AU1176" s="13">
        <v>3281860.34</v>
      </c>
      <c r="AV1176" s="13">
        <v>461538.48</v>
      </c>
      <c r="AW1176" s="13">
        <v>0</v>
      </c>
      <c r="AX1176" s="13">
        <v>461538.48</v>
      </c>
      <c r="AY1176" s="13">
        <v>0</v>
      </c>
      <c r="AZ1176" s="13">
        <v>3743398.82</v>
      </c>
      <c r="BA1176" s="13">
        <v>3802741.3149999906</v>
      </c>
      <c r="BB1176" s="13">
        <v>17031394.66</v>
      </c>
      <c r="BC1176" s="13">
        <v>20834135.97499999</v>
      </c>
      <c r="BD1176" s="13">
        <v>11637466.309999999</v>
      </c>
      <c r="BE1176" s="13">
        <v>0</v>
      </c>
      <c r="BF1176" s="13">
        <v>9196669.6649999917</v>
      </c>
      <c r="BG1176" s="14"/>
    </row>
    <row r="1177" spans="2:59" x14ac:dyDescent="0.3">
      <c r="B1177" s="10" t="s">
        <v>131</v>
      </c>
      <c r="C1177" s="10" t="s">
        <v>133</v>
      </c>
      <c r="D1177" s="11" t="s">
        <v>1116</v>
      </c>
      <c r="E1177" s="12" t="s">
        <v>309</v>
      </c>
      <c r="F1177" s="13">
        <v>38902.120000000003</v>
      </c>
      <c r="G1177" s="13">
        <v>48627.64</v>
      </c>
      <c r="H1177" s="13">
        <v>87529.760000000009</v>
      </c>
      <c r="I1177" s="13">
        <v>106979.65</v>
      </c>
      <c r="J1177" s="13">
        <v>31970.6</v>
      </c>
      <c r="K1177" s="13">
        <v>226480.01</v>
      </c>
      <c r="L1177" s="13">
        <v>181052.23</v>
      </c>
      <c r="M1177" s="13">
        <v>71274</v>
      </c>
      <c r="N1177" s="13">
        <v>126757.52</v>
      </c>
      <c r="O1177" s="13">
        <v>0</v>
      </c>
      <c r="P1177" s="13">
        <v>379083.75</v>
      </c>
      <c r="Q1177" s="13">
        <v>605563.76</v>
      </c>
      <c r="R1177" s="13">
        <v>42600876</v>
      </c>
      <c r="S1177" s="13">
        <v>0</v>
      </c>
      <c r="T1177" s="13">
        <v>0</v>
      </c>
      <c r="U1177" s="13">
        <v>0</v>
      </c>
      <c r="V1177" s="13">
        <v>42600876</v>
      </c>
      <c r="W1177" s="13">
        <v>43206439.759999998</v>
      </c>
      <c r="X1177" s="13">
        <v>23486836.879999999</v>
      </c>
      <c r="Y1177" s="13">
        <v>874917.7</v>
      </c>
      <c r="Z1177" s="13">
        <v>4064459.33</v>
      </c>
      <c r="AA1177" s="13">
        <v>0</v>
      </c>
      <c r="AB1177" s="13">
        <v>279100</v>
      </c>
      <c r="AC1177" s="13">
        <v>4442093.01</v>
      </c>
      <c r="AD1177" s="13">
        <v>9660570.0399999991</v>
      </c>
      <c r="AE1177" s="13">
        <v>3138235.3</v>
      </c>
      <c r="AF1177" s="13">
        <v>1466003.31</v>
      </c>
      <c r="AG1177" s="13">
        <v>37751645.530000001</v>
      </c>
      <c r="AH1177" s="13">
        <v>5454794.2299999967</v>
      </c>
      <c r="AI1177" s="13">
        <v>0</v>
      </c>
      <c r="AJ1177" s="13">
        <v>0</v>
      </c>
      <c r="AK1177" s="13">
        <v>0</v>
      </c>
      <c r="AL1177" s="13">
        <v>0</v>
      </c>
      <c r="AM1177" s="13">
        <v>0</v>
      </c>
      <c r="AN1177" s="13">
        <v>0</v>
      </c>
      <c r="AO1177" s="13">
        <v>0</v>
      </c>
      <c r="AP1177" s="13">
        <v>0</v>
      </c>
      <c r="AQ1177" s="13">
        <v>0</v>
      </c>
      <c r="AR1177" s="13">
        <v>4779348.43</v>
      </c>
      <c r="AS1177" s="13">
        <v>0</v>
      </c>
      <c r="AT1177" s="13">
        <v>0</v>
      </c>
      <c r="AU1177" s="13">
        <v>4779348.43</v>
      </c>
      <c r="AV1177" s="13">
        <v>0</v>
      </c>
      <c r="AW1177" s="13">
        <v>0</v>
      </c>
      <c r="AX1177" s="13">
        <v>0</v>
      </c>
      <c r="AY1177" s="13">
        <v>0</v>
      </c>
      <c r="AZ1177" s="13">
        <v>4779348.43</v>
      </c>
      <c r="BA1177" s="13">
        <v>675445.79999999702</v>
      </c>
      <c r="BB1177" s="13">
        <v>11690439.940000001</v>
      </c>
      <c r="BC1177" s="13">
        <v>12365885.739999998</v>
      </c>
      <c r="BD1177" s="13">
        <v>0</v>
      </c>
      <c r="BE1177" s="13">
        <v>42722610.619999997</v>
      </c>
      <c r="BF1177" s="13">
        <v>-30356724.879999999</v>
      </c>
      <c r="BG1177" s="14"/>
    </row>
    <row r="1178" spans="2:59" x14ac:dyDescent="0.3">
      <c r="B1178" s="10" t="s">
        <v>131</v>
      </c>
      <c r="C1178" s="10" t="s">
        <v>133</v>
      </c>
      <c r="D1178" s="11" t="s">
        <v>1117</v>
      </c>
      <c r="E1178" s="12" t="s">
        <v>309</v>
      </c>
      <c r="F1178" s="13">
        <v>90212.995999999999</v>
      </c>
      <c r="G1178" s="13">
        <v>112766.095</v>
      </c>
      <c r="H1178" s="13">
        <v>202979.09100000001</v>
      </c>
      <c r="I1178" s="13">
        <v>402077.64</v>
      </c>
      <c r="J1178" s="13">
        <v>83363.89</v>
      </c>
      <c r="K1178" s="13">
        <v>688420.62100000004</v>
      </c>
      <c r="L1178" s="13">
        <v>582265.19999999995</v>
      </c>
      <c r="M1178" s="13">
        <v>138180</v>
      </c>
      <c r="N1178" s="13">
        <v>2135881.59</v>
      </c>
      <c r="O1178" s="13">
        <v>52475.44</v>
      </c>
      <c r="P1178" s="13">
        <v>2908802.2299999995</v>
      </c>
      <c r="Q1178" s="13">
        <v>3597222.8509999998</v>
      </c>
      <c r="R1178" s="13">
        <v>42500212.5</v>
      </c>
      <c r="S1178" s="13">
        <v>56036.71</v>
      </c>
      <c r="T1178" s="13">
        <v>0</v>
      </c>
      <c r="U1178" s="13">
        <v>600000</v>
      </c>
      <c r="V1178" s="13">
        <v>43156249.210000001</v>
      </c>
      <c r="W1178" s="13">
        <v>46753472.061000004</v>
      </c>
      <c r="X1178" s="13">
        <v>22854286.710000001</v>
      </c>
      <c r="Y1178" s="13">
        <v>62244.03</v>
      </c>
      <c r="Z1178" s="13">
        <v>3498704.86</v>
      </c>
      <c r="AA1178" s="13">
        <v>0</v>
      </c>
      <c r="AB1178" s="13">
        <v>0</v>
      </c>
      <c r="AC1178" s="13">
        <v>2467449.06</v>
      </c>
      <c r="AD1178" s="13">
        <v>6028397.9499999993</v>
      </c>
      <c r="AE1178" s="13">
        <v>5680291.6900000004</v>
      </c>
      <c r="AF1178" s="13">
        <v>1698599.37</v>
      </c>
      <c r="AG1178" s="13">
        <v>36261575.719999999</v>
      </c>
      <c r="AH1178" s="13">
        <v>10491896.341000006</v>
      </c>
      <c r="AI1178" s="13">
        <v>0</v>
      </c>
      <c r="AJ1178" s="13">
        <v>0</v>
      </c>
      <c r="AK1178" s="13">
        <v>0</v>
      </c>
      <c r="AL1178" s="13">
        <v>0</v>
      </c>
      <c r="AM1178" s="13">
        <v>0</v>
      </c>
      <c r="AN1178" s="13">
        <v>0</v>
      </c>
      <c r="AO1178" s="13">
        <v>0</v>
      </c>
      <c r="AP1178" s="13">
        <v>0</v>
      </c>
      <c r="AQ1178" s="13">
        <v>0</v>
      </c>
      <c r="AR1178" s="13">
        <v>4540575.1399999997</v>
      </c>
      <c r="AS1178" s="13">
        <v>0</v>
      </c>
      <c r="AT1178" s="13">
        <v>0</v>
      </c>
      <c r="AU1178" s="13">
        <v>4540575.1399999997</v>
      </c>
      <c r="AV1178" s="13">
        <v>2455971.7599999998</v>
      </c>
      <c r="AW1178" s="13">
        <v>0</v>
      </c>
      <c r="AX1178" s="13">
        <v>2455971.7599999998</v>
      </c>
      <c r="AY1178" s="13">
        <v>0</v>
      </c>
      <c r="AZ1178" s="13">
        <v>6996546.8999999994</v>
      </c>
      <c r="BA1178" s="13">
        <v>3495349.4410000062</v>
      </c>
      <c r="BB1178" s="13">
        <v>8282258</v>
      </c>
      <c r="BC1178" s="13">
        <v>11777607.441000007</v>
      </c>
      <c r="BD1178" s="13">
        <v>842038.66</v>
      </c>
      <c r="BE1178" s="13">
        <v>1748575.76</v>
      </c>
      <c r="BF1178" s="13">
        <v>9186993.0210000072</v>
      </c>
      <c r="BG1178" s="14"/>
    </row>
    <row r="1179" spans="2:59" x14ac:dyDescent="0.3">
      <c r="B1179" s="10" t="s">
        <v>131</v>
      </c>
      <c r="C1179" s="10" t="s">
        <v>133</v>
      </c>
      <c r="D1179" s="11" t="s">
        <v>1118</v>
      </c>
      <c r="E1179" s="12" t="s">
        <v>309</v>
      </c>
      <c r="F1179" s="13">
        <v>35352.103999999999</v>
      </c>
      <c r="G1179" s="13">
        <v>44190.09</v>
      </c>
      <c r="H1179" s="13">
        <v>79542.193999999989</v>
      </c>
      <c r="I1179" s="13">
        <v>61447.3</v>
      </c>
      <c r="J1179" s="13">
        <v>67357.31</v>
      </c>
      <c r="K1179" s="13">
        <v>208346.804</v>
      </c>
      <c r="L1179" s="13">
        <v>107324.9</v>
      </c>
      <c r="M1179" s="13">
        <v>621903.19999999995</v>
      </c>
      <c r="N1179" s="13">
        <v>394990.6</v>
      </c>
      <c r="O1179" s="13">
        <v>49380.84</v>
      </c>
      <c r="P1179" s="13">
        <v>1173599.5399999998</v>
      </c>
      <c r="Q1179" s="13">
        <v>1381946.3439999998</v>
      </c>
      <c r="R1179" s="13">
        <v>40485996</v>
      </c>
      <c r="S1179" s="13">
        <v>0</v>
      </c>
      <c r="T1179" s="13">
        <v>0</v>
      </c>
      <c r="U1179" s="13">
        <v>0</v>
      </c>
      <c r="V1179" s="13">
        <v>40485996</v>
      </c>
      <c r="W1179" s="13">
        <v>41867942.343999997</v>
      </c>
      <c r="X1179" s="13">
        <v>24069677</v>
      </c>
      <c r="Y1179" s="13">
        <v>0</v>
      </c>
      <c r="Z1179" s="13">
        <v>2798152.91</v>
      </c>
      <c r="AA1179" s="13">
        <v>0</v>
      </c>
      <c r="AB1179" s="13">
        <v>0</v>
      </c>
      <c r="AC1179" s="13">
        <v>1593405.51</v>
      </c>
      <c r="AD1179" s="13">
        <v>4391558.42</v>
      </c>
      <c r="AE1179" s="13">
        <v>7570043.6900000004</v>
      </c>
      <c r="AF1179" s="13">
        <v>0</v>
      </c>
      <c r="AG1179" s="13">
        <v>36031279.109999999</v>
      </c>
      <c r="AH1179" s="13">
        <v>5836663.2339999974</v>
      </c>
      <c r="AI1179" s="13">
        <v>0</v>
      </c>
      <c r="AJ1179" s="13">
        <v>0</v>
      </c>
      <c r="AK1179" s="13">
        <v>0</v>
      </c>
      <c r="AL1179" s="13">
        <v>0</v>
      </c>
      <c r="AM1179" s="13">
        <v>0</v>
      </c>
      <c r="AN1179" s="13">
        <v>0</v>
      </c>
      <c r="AO1179" s="13">
        <v>0</v>
      </c>
      <c r="AP1179" s="13">
        <v>0</v>
      </c>
      <c r="AQ1179" s="13">
        <v>0</v>
      </c>
      <c r="AR1179" s="13">
        <v>1461151.35</v>
      </c>
      <c r="AS1179" s="13">
        <v>0</v>
      </c>
      <c r="AT1179" s="13">
        <v>0</v>
      </c>
      <c r="AU1179" s="13">
        <v>1461151.35</v>
      </c>
      <c r="AV1179" s="13">
        <v>2434512.11</v>
      </c>
      <c r="AW1179" s="13">
        <v>0</v>
      </c>
      <c r="AX1179" s="13">
        <v>2434512.11</v>
      </c>
      <c r="AY1179" s="13">
        <v>0</v>
      </c>
      <c r="AZ1179" s="13">
        <v>3895663.46</v>
      </c>
      <c r="BA1179" s="13">
        <v>1940999.7739999974</v>
      </c>
      <c r="BB1179" s="13">
        <v>3107678.96</v>
      </c>
      <c r="BC1179" s="13">
        <v>5048678.7339999974</v>
      </c>
      <c r="BD1179" s="13">
        <v>881137.67</v>
      </c>
      <c r="BE1179" s="13">
        <v>0</v>
      </c>
      <c r="BF1179" s="13">
        <v>4167541.0639999975</v>
      </c>
      <c r="BG1179" s="14"/>
    </row>
    <row r="1180" spans="2:59" x14ac:dyDescent="0.3">
      <c r="B1180" s="10" t="s">
        <v>131</v>
      </c>
      <c r="C1180" s="10" t="s">
        <v>133</v>
      </c>
      <c r="D1180" s="11" t="s">
        <v>1119</v>
      </c>
      <c r="E1180" s="12" t="s">
        <v>309</v>
      </c>
      <c r="F1180" s="13">
        <v>95215.373999999996</v>
      </c>
      <c r="G1180" s="13">
        <v>117985.565</v>
      </c>
      <c r="H1180" s="13">
        <v>213200.93900000001</v>
      </c>
      <c r="I1180" s="13">
        <v>441244.5</v>
      </c>
      <c r="J1180" s="13">
        <v>126540.63</v>
      </c>
      <c r="K1180" s="13">
        <v>780986.06900000002</v>
      </c>
      <c r="L1180" s="13">
        <v>236887.12</v>
      </c>
      <c r="M1180" s="13">
        <v>301388</v>
      </c>
      <c r="N1180" s="13">
        <v>648615.18999999994</v>
      </c>
      <c r="O1180" s="13">
        <v>60657.599999999999</v>
      </c>
      <c r="P1180" s="13">
        <v>1247547.9099999999</v>
      </c>
      <c r="Q1180" s="13">
        <v>2028533.9789999998</v>
      </c>
      <c r="R1180" s="13">
        <v>55735709</v>
      </c>
      <c r="S1180" s="13">
        <v>16027.58</v>
      </c>
      <c r="T1180" s="13">
        <v>73028.58</v>
      </c>
      <c r="U1180" s="13">
        <v>0</v>
      </c>
      <c r="V1180" s="13">
        <v>55824765.159999996</v>
      </c>
      <c r="W1180" s="13">
        <v>57853299.138999999</v>
      </c>
      <c r="X1180" s="13">
        <v>25180304.399999999</v>
      </c>
      <c r="Y1180" s="13">
        <v>0</v>
      </c>
      <c r="Z1180" s="13">
        <v>3963574.57</v>
      </c>
      <c r="AA1180" s="13">
        <v>0</v>
      </c>
      <c r="AB1180" s="13">
        <v>0</v>
      </c>
      <c r="AC1180" s="13">
        <v>1769741.4</v>
      </c>
      <c r="AD1180" s="13">
        <v>5733315.9699999997</v>
      </c>
      <c r="AE1180" s="13">
        <v>4668463.13</v>
      </c>
      <c r="AF1180" s="13">
        <v>1149071.6000000001</v>
      </c>
      <c r="AG1180" s="13">
        <v>36731155.100000001</v>
      </c>
      <c r="AH1180" s="13">
        <v>21122144.038999997</v>
      </c>
      <c r="AI1180" s="13">
        <v>0</v>
      </c>
      <c r="AJ1180" s="13">
        <v>0</v>
      </c>
      <c r="AK1180" s="13">
        <v>0</v>
      </c>
      <c r="AL1180" s="13">
        <v>0</v>
      </c>
      <c r="AM1180" s="13">
        <v>0</v>
      </c>
      <c r="AN1180" s="13">
        <v>0</v>
      </c>
      <c r="AO1180" s="13">
        <v>0</v>
      </c>
      <c r="AP1180" s="13">
        <v>0</v>
      </c>
      <c r="AQ1180" s="13">
        <v>0</v>
      </c>
      <c r="AR1180" s="13">
        <v>4267199.17</v>
      </c>
      <c r="AS1180" s="13">
        <v>0</v>
      </c>
      <c r="AT1180" s="13">
        <v>0</v>
      </c>
      <c r="AU1180" s="13">
        <v>4267199.17</v>
      </c>
      <c r="AV1180" s="13">
        <v>4919364</v>
      </c>
      <c r="AW1180" s="13">
        <v>0</v>
      </c>
      <c r="AX1180" s="13">
        <v>4919364</v>
      </c>
      <c r="AY1180" s="13">
        <v>0</v>
      </c>
      <c r="AZ1180" s="13">
        <v>9186563.1699999999</v>
      </c>
      <c r="BA1180" s="13">
        <v>11935580.868999997</v>
      </c>
      <c r="BB1180" s="13">
        <v>4299255.4400000004</v>
      </c>
      <c r="BC1180" s="13">
        <v>16234836.308999997</v>
      </c>
      <c r="BD1180" s="13">
        <v>0</v>
      </c>
      <c r="BE1180" s="13">
        <v>0</v>
      </c>
      <c r="BF1180" s="13">
        <v>16234836.308999997</v>
      </c>
      <c r="BG1180" s="14"/>
    </row>
    <row r="1181" spans="2:59" x14ac:dyDescent="0.3">
      <c r="B1181" s="10" t="s">
        <v>131</v>
      </c>
      <c r="C1181" s="10" t="s">
        <v>133</v>
      </c>
      <c r="D1181" s="11" t="s">
        <v>316</v>
      </c>
      <c r="E1181" s="12" t="s">
        <v>309</v>
      </c>
      <c r="F1181" s="13">
        <v>171992.16</v>
      </c>
      <c r="G1181" s="13">
        <v>223724.14499999999</v>
      </c>
      <c r="H1181" s="13">
        <v>395716.30499999999</v>
      </c>
      <c r="I1181" s="13">
        <v>1428844.02</v>
      </c>
      <c r="J1181" s="13">
        <v>499245.35</v>
      </c>
      <c r="K1181" s="13">
        <v>2323805.6749999998</v>
      </c>
      <c r="L1181" s="13">
        <v>1045270.84</v>
      </c>
      <c r="M1181" s="13">
        <v>23905</v>
      </c>
      <c r="N1181" s="13">
        <v>1539416.25</v>
      </c>
      <c r="O1181" s="13">
        <v>123875</v>
      </c>
      <c r="P1181" s="13">
        <v>2732467.09</v>
      </c>
      <c r="Q1181" s="13">
        <v>5056272.7649999997</v>
      </c>
      <c r="R1181" s="13">
        <v>72533816</v>
      </c>
      <c r="S1181" s="13">
        <v>21441.97</v>
      </c>
      <c r="T1181" s="13">
        <v>0</v>
      </c>
      <c r="U1181" s="13">
        <v>40000</v>
      </c>
      <c r="V1181" s="13">
        <v>72595257.969999999</v>
      </c>
      <c r="W1181" s="13">
        <v>77651530.734999999</v>
      </c>
      <c r="X1181" s="13">
        <v>33787367.340000004</v>
      </c>
      <c r="Y1181" s="13">
        <v>206261.72</v>
      </c>
      <c r="Z1181" s="13">
        <v>5907602.4500000002</v>
      </c>
      <c r="AA1181" s="13">
        <v>0</v>
      </c>
      <c r="AB1181" s="13">
        <v>0</v>
      </c>
      <c r="AC1181" s="13">
        <v>3536643.02</v>
      </c>
      <c r="AD1181" s="13">
        <v>9650507.1899999995</v>
      </c>
      <c r="AE1181" s="13">
        <v>7221796.5700000003</v>
      </c>
      <c r="AF1181" s="13">
        <v>3721375</v>
      </c>
      <c r="AG1181" s="13">
        <v>54381046.100000001</v>
      </c>
      <c r="AH1181" s="13">
        <v>23270484.634999998</v>
      </c>
      <c r="AI1181" s="13">
        <v>0</v>
      </c>
      <c r="AJ1181" s="13">
        <v>0</v>
      </c>
      <c r="AK1181" s="13">
        <v>0</v>
      </c>
      <c r="AL1181" s="13">
        <v>0</v>
      </c>
      <c r="AM1181" s="13">
        <v>0</v>
      </c>
      <c r="AN1181" s="13">
        <v>0</v>
      </c>
      <c r="AO1181" s="13">
        <v>0</v>
      </c>
      <c r="AP1181" s="13">
        <v>0</v>
      </c>
      <c r="AQ1181" s="13">
        <v>0</v>
      </c>
      <c r="AR1181" s="13">
        <v>16435320.07</v>
      </c>
      <c r="AS1181" s="13">
        <v>0</v>
      </c>
      <c r="AT1181" s="13">
        <v>0</v>
      </c>
      <c r="AU1181" s="13">
        <v>16435320.07</v>
      </c>
      <c r="AV1181" s="13">
        <v>3839369.85</v>
      </c>
      <c r="AW1181" s="13">
        <v>0</v>
      </c>
      <c r="AX1181" s="13">
        <v>3839369.85</v>
      </c>
      <c r="AY1181" s="13">
        <v>0</v>
      </c>
      <c r="AZ1181" s="13">
        <v>20274689.920000002</v>
      </c>
      <c r="BA1181" s="13">
        <v>2995794.7149999961</v>
      </c>
      <c r="BB1181" s="13">
        <v>942714.19000000006</v>
      </c>
      <c r="BC1181" s="13">
        <v>3938508.9049999961</v>
      </c>
      <c r="BD1181" s="13">
        <v>0</v>
      </c>
      <c r="BE1181" s="13">
        <v>0</v>
      </c>
      <c r="BF1181" s="13">
        <v>3938508.9049999961</v>
      </c>
      <c r="BG1181" s="14"/>
    </row>
    <row r="1182" spans="2:59" x14ac:dyDescent="0.3">
      <c r="B1182" s="10" t="s">
        <v>131</v>
      </c>
      <c r="C1182" s="10" t="s">
        <v>133</v>
      </c>
      <c r="D1182" s="11" t="s">
        <v>1120</v>
      </c>
      <c r="E1182" s="12" t="s">
        <v>309</v>
      </c>
      <c r="F1182" s="13">
        <v>88061.915999999997</v>
      </c>
      <c r="G1182" s="13">
        <v>110077.395</v>
      </c>
      <c r="H1182" s="13">
        <v>198139.31099999999</v>
      </c>
      <c r="I1182" s="13">
        <v>438176.58</v>
      </c>
      <c r="J1182" s="13">
        <v>120166.11</v>
      </c>
      <c r="K1182" s="13">
        <v>756482.00100000005</v>
      </c>
      <c r="L1182" s="13">
        <v>305486.95</v>
      </c>
      <c r="M1182" s="13">
        <v>442782.82</v>
      </c>
      <c r="N1182" s="13">
        <v>497807.01</v>
      </c>
      <c r="O1182" s="13">
        <v>0</v>
      </c>
      <c r="P1182" s="13">
        <v>1246076.78</v>
      </c>
      <c r="Q1182" s="13">
        <v>2002558.781</v>
      </c>
      <c r="R1182" s="13">
        <v>36228741</v>
      </c>
      <c r="S1182" s="13">
        <v>532415.93999999994</v>
      </c>
      <c r="T1182" s="13">
        <v>0</v>
      </c>
      <c r="U1182" s="13">
        <v>0</v>
      </c>
      <c r="V1182" s="13">
        <v>36761156.939999998</v>
      </c>
      <c r="W1182" s="13">
        <v>38763715.721000001</v>
      </c>
      <c r="X1182" s="13">
        <v>24803179.140000001</v>
      </c>
      <c r="Y1182" s="13">
        <v>100000</v>
      </c>
      <c r="Z1182" s="13">
        <v>2442248.7599999998</v>
      </c>
      <c r="AA1182" s="13">
        <v>0</v>
      </c>
      <c r="AB1182" s="13">
        <v>0</v>
      </c>
      <c r="AC1182" s="13">
        <v>1041664.64</v>
      </c>
      <c r="AD1182" s="13">
        <v>3583913.4</v>
      </c>
      <c r="AE1182" s="13">
        <v>2765569.6</v>
      </c>
      <c r="AF1182" s="13">
        <v>0</v>
      </c>
      <c r="AG1182" s="13">
        <v>31152662.140000001</v>
      </c>
      <c r="AH1182" s="13">
        <v>7611053.5810000002</v>
      </c>
      <c r="AI1182" s="13">
        <v>0</v>
      </c>
      <c r="AJ1182" s="13">
        <v>0</v>
      </c>
      <c r="AK1182" s="13">
        <v>0</v>
      </c>
      <c r="AL1182" s="13">
        <v>0</v>
      </c>
      <c r="AM1182" s="13">
        <v>0</v>
      </c>
      <c r="AN1182" s="13">
        <v>0</v>
      </c>
      <c r="AO1182" s="13">
        <v>0</v>
      </c>
      <c r="AP1182" s="13">
        <v>0</v>
      </c>
      <c r="AQ1182" s="13">
        <v>0</v>
      </c>
      <c r="AR1182" s="13">
        <v>728000</v>
      </c>
      <c r="AS1182" s="13">
        <v>0</v>
      </c>
      <c r="AT1182" s="13">
        <v>0</v>
      </c>
      <c r="AU1182" s="13">
        <v>728000</v>
      </c>
      <c r="AV1182" s="13">
        <v>0</v>
      </c>
      <c r="AW1182" s="13">
        <v>0</v>
      </c>
      <c r="AX1182" s="13">
        <v>0</v>
      </c>
      <c r="AY1182" s="13">
        <v>0</v>
      </c>
      <c r="AZ1182" s="13">
        <v>728000</v>
      </c>
      <c r="BA1182" s="13">
        <v>6883053.5810000002</v>
      </c>
      <c r="BB1182" s="13">
        <v>22581401.260000002</v>
      </c>
      <c r="BC1182" s="13">
        <v>29464454.841000002</v>
      </c>
      <c r="BD1182" s="13">
        <v>0</v>
      </c>
      <c r="BE1182" s="13">
        <v>0</v>
      </c>
      <c r="BF1182" s="13">
        <v>29464454.841000002</v>
      </c>
      <c r="BG1182" s="14"/>
    </row>
    <row r="1183" spans="2:59" x14ac:dyDescent="0.3">
      <c r="B1183" s="10" t="s">
        <v>131</v>
      </c>
      <c r="C1183" s="10" t="s">
        <v>133</v>
      </c>
      <c r="D1183" s="11" t="s">
        <v>1121</v>
      </c>
      <c r="E1183" s="12" t="s">
        <v>309</v>
      </c>
      <c r="F1183" s="13">
        <v>83463.712</v>
      </c>
      <c r="G1183" s="13">
        <v>104329.64</v>
      </c>
      <c r="H1183" s="13">
        <v>187793.35200000001</v>
      </c>
      <c r="I1183" s="13">
        <v>55558.45</v>
      </c>
      <c r="J1183" s="13">
        <v>101886.59</v>
      </c>
      <c r="K1183" s="13">
        <v>345238.39199999999</v>
      </c>
      <c r="L1183" s="13">
        <v>447280.2</v>
      </c>
      <c r="M1183" s="13">
        <v>111575.5</v>
      </c>
      <c r="N1183" s="13">
        <v>172490.65</v>
      </c>
      <c r="O1183" s="13">
        <v>0</v>
      </c>
      <c r="P1183" s="13">
        <v>731346.35000000009</v>
      </c>
      <c r="Q1183" s="13">
        <v>1076584.7420000001</v>
      </c>
      <c r="R1183" s="13">
        <v>34525637</v>
      </c>
      <c r="S1183" s="13">
        <v>0</v>
      </c>
      <c r="T1183" s="13">
        <v>0</v>
      </c>
      <c r="U1183" s="13">
        <v>0</v>
      </c>
      <c r="V1183" s="13">
        <v>34525637</v>
      </c>
      <c r="W1183" s="13">
        <v>35602221.741999999</v>
      </c>
      <c r="X1183" s="13">
        <v>20027788.359999999</v>
      </c>
      <c r="Y1183" s="13">
        <v>256684.88</v>
      </c>
      <c r="Z1183" s="13">
        <v>2654029.3199999998</v>
      </c>
      <c r="AA1183" s="13">
        <v>0</v>
      </c>
      <c r="AB1183" s="13">
        <v>0</v>
      </c>
      <c r="AC1183" s="13">
        <v>812788.24</v>
      </c>
      <c r="AD1183" s="13">
        <v>3723502.4399999995</v>
      </c>
      <c r="AE1183" s="13">
        <v>2089693.57</v>
      </c>
      <c r="AF1183" s="13">
        <v>1826412.54</v>
      </c>
      <c r="AG1183" s="13">
        <v>27667396.909999996</v>
      </c>
      <c r="AH1183" s="13">
        <v>7934824.8320000023</v>
      </c>
      <c r="AI1183" s="13">
        <v>0</v>
      </c>
      <c r="AJ1183" s="13">
        <v>0</v>
      </c>
      <c r="AK1183" s="13">
        <v>0</v>
      </c>
      <c r="AL1183" s="13">
        <v>0</v>
      </c>
      <c r="AM1183" s="13">
        <v>0</v>
      </c>
      <c r="AN1183" s="13">
        <v>0</v>
      </c>
      <c r="AO1183" s="13">
        <v>0</v>
      </c>
      <c r="AP1183" s="13">
        <v>0</v>
      </c>
      <c r="AQ1183" s="13">
        <v>0</v>
      </c>
      <c r="AR1183" s="13">
        <v>1232760.4099999999</v>
      </c>
      <c r="AS1183" s="13">
        <v>0</v>
      </c>
      <c r="AT1183" s="13">
        <v>0</v>
      </c>
      <c r="AU1183" s="13">
        <v>1232760.4099999999</v>
      </c>
      <c r="AV1183" s="13">
        <v>1653846.16</v>
      </c>
      <c r="AW1183" s="13">
        <v>0</v>
      </c>
      <c r="AX1183" s="13">
        <v>1653846.16</v>
      </c>
      <c r="AY1183" s="13">
        <v>0</v>
      </c>
      <c r="AZ1183" s="13">
        <v>2886606.57</v>
      </c>
      <c r="BA1183" s="13">
        <v>5048218.262000002</v>
      </c>
      <c r="BB1183" s="13">
        <v>2384850.4699999997</v>
      </c>
      <c r="BC1183" s="13">
        <v>7433068.7320000017</v>
      </c>
      <c r="BD1183" s="13">
        <v>0</v>
      </c>
      <c r="BE1183" s="13">
        <v>0</v>
      </c>
      <c r="BF1183" s="13">
        <v>7433068.7320000017</v>
      </c>
      <c r="BG1183" s="14"/>
    </row>
    <row r="1184" spans="2:59" x14ac:dyDescent="0.3">
      <c r="B1184" s="10" t="s">
        <v>131</v>
      </c>
      <c r="C1184" s="10" t="s">
        <v>133</v>
      </c>
      <c r="D1184" s="11" t="s">
        <v>1122</v>
      </c>
      <c r="E1184" s="12" t="s">
        <v>309</v>
      </c>
      <c r="F1184" s="13">
        <v>659655.12800000003</v>
      </c>
      <c r="G1184" s="13">
        <v>824567.41</v>
      </c>
      <c r="H1184" s="13">
        <v>1484222.5380000002</v>
      </c>
      <c r="I1184" s="13">
        <v>3217947.27</v>
      </c>
      <c r="J1184" s="13">
        <v>558117.12</v>
      </c>
      <c r="K1184" s="13">
        <v>5260286.9280000003</v>
      </c>
      <c r="L1184" s="13">
        <v>4603457.38</v>
      </c>
      <c r="M1184" s="13">
        <v>2949801.82</v>
      </c>
      <c r="N1184" s="13">
        <v>3927777.41</v>
      </c>
      <c r="O1184" s="13">
        <v>561864.67000000004</v>
      </c>
      <c r="P1184" s="13">
        <v>12042901.280000001</v>
      </c>
      <c r="Q1184" s="13">
        <v>17303188.208000001</v>
      </c>
      <c r="R1184" s="13">
        <v>68517748</v>
      </c>
      <c r="S1184" s="13">
        <v>124044.62</v>
      </c>
      <c r="T1184" s="13">
        <v>0</v>
      </c>
      <c r="U1184" s="13">
        <v>0</v>
      </c>
      <c r="V1184" s="13">
        <v>68641792.620000005</v>
      </c>
      <c r="W1184" s="13">
        <v>85944980.828000009</v>
      </c>
      <c r="X1184" s="13">
        <v>39582102.359999999</v>
      </c>
      <c r="Y1184" s="13">
        <v>775585</v>
      </c>
      <c r="Z1184" s="13">
        <v>7092565.0099999998</v>
      </c>
      <c r="AA1184" s="13">
        <v>0</v>
      </c>
      <c r="AB1184" s="13">
        <v>0</v>
      </c>
      <c r="AC1184" s="13">
        <v>5780032.29</v>
      </c>
      <c r="AD1184" s="13">
        <v>13648182.300000001</v>
      </c>
      <c r="AE1184" s="13">
        <v>10561251.25</v>
      </c>
      <c r="AF1184" s="13">
        <v>2410107.08</v>
      </c>
      <c r="AG1184" s="13">
        <v>66201642.989999995</v>
      </c>
      <c r="AH1184" s="13">
        <v>19743337.838000014</v>
      </c>
      <c r="AI1184" s="13">
        <v>0</v>
      </c>
      <c r="AJ1184" s="13">
        <v>0</v>
      </c>
      <c r="AK1184" s="13">
        <v>0</v>
      </c>
      <c r="AL1184" s="13">
        <v>0</v>
      </c>
      <c r="AM1184" s="13">
        <v>0</v>
      </c>
      <c r="AN1184" s="13">
        <v>0</v>
      </c>
      <c r="AO1184" s="13">
        <v>0</v>
      </c>
      <c r="AP1184" s="13">
        <v>0</v>
      </c>
      <c r="AQ1184" s="13">
        <v>0</v>
      </c>
      <c r="AR1184" s="13">
        <v>9516369.2799999993</v>
      </c>
      <c r="AS1184" s="13">
        <v>0</v>
      </c>
      <c r="AT1184" s="13">
        <v>0</v>
      </c>
      <c r="AU1184" s="13">
        <v>9516369.2799999993</v>
      </c>
      <c r="AV1184" s="13">
        <v>3749272.92</v>
      </c>
      <c r="AW1184" s="13">
        <v>0</v>
      </c>
      <c r="AX1184" s="13">
        <v>3749272.92</v>
      </c>
      <c r="AY1184" s="13">
        <v>0</v>
      </c>
      <c r="AZ1184" s="13">
        <v>13265642.199999999</v>
      </c>
      <c r="BA1184" s="13">
        <v>6477695.6380000152</v>
      </c>
      <c r="BB1184" s="13">
        <v>2897650.6900000004</v>
      </c>
      <c r="BC1184" s="13">
        <v>9375346.3280000165</v>
      </c>
      <c r="BD1184" s="13">
        <v>0</v>
      </c>
      <c r="BE1184" s="13">
        <v>0</v>
      </c>
      <c r="BF1184" s="13">
        <v>9375346.3280000165</v>
      </c>
      <c r="BG1184" s="14"/>
    </row>
    <row r="1185" spans="2:59" x14ac:dyDescent="0.3">
      <c r="B1185" s="10" t="s">
        <v>131</v>
      </c>
      <c r="C1185" s="10" t="s">
        <v>133</v>
      </c>
      <c r="D1185" s="11" t="s">
        <v>1123</v>
      </c>
      <c r="E1185" s="12" t="s">
        <v>309</v>
      </c>
      <c r="F1185" s="13">
        <v>94239.676000000007</v>
      </c>
      <c r="G1185" s="13">
        <v>117799.58</v>
      </c>
      <c r="H1185" s="13">
        <v>212039.25599999999</v>
      </c>
      <c r="I1185" s="13">
        <v>373081.49</v>
      </c>
      <c r="J1185" s="13">
        <v>75314.080000000002</v>
      </c>
      <c r="K1185" s="13">
        <v>660434.826</v>
      </c>
      <c r="L1185" s="13">
        <v>205357.6</v>
      </c>
      <c r="M1185" s="13">
        <v>41746.75</v>
      </c>
      <c r="N1185" s="13">
        <v>75449</v>
      </c>
      <c r="O1185" s="13">
        <v>0</v>
      </c>
      <c r="P1185" s="13">
        <v>322553.34999999998</v>
      </c>
      <c r="Q1185" s="13">
        <v>982988.17599999998</v>
      </c>
      <c r="R1185" s="13">
        <v>27715141</v>
      </c>
      <c r="S1185" s="13">
        <v>0</v>
      </c>
      <c r="T1185" s="13">
        <v>0</v>
      </c>
      <c r="U1185" s="13">
        <v>0</v>
      </c>
      <c r="V1185" s="13">
        <v>27715141</v>
      </c>
      <c r="W1185" s="13">
        <v>28698129.175999999</v>
      </c>
      <c r="X1185" s="13">
        <v>18758953.07</v>
      </c>
      <c r="Y1185" s="13">
        <v>0</v>
      </c>
      <c r="Z1185" s="13">
        <v>2960537.8</v>
      </c>
      <c r="AA1185" s="13">
        <v>0</v>
      </c>
      <c r="AB1185" s="13">
        <v>0</v>
      </c>
      <c r="AC1185" s="13">
        <v>1486296.54</v>
      </c>
      <c r="AD1185" s="13">
        <v>4446834.34</v>
      </c>
      <c r="AE1185" s="13">
        <v>2748264.93</v>
      </c>
      <c r="AF1185" s="13">
        <v>1633606.06</v>
      </c>
      <c r="AG1185" s="13">
        <v>27587658.399999999</v>
      </c>
      <c r="AH1185" s="13">
        <v>1110470.7760000005</v>
      </c>
      <c r="AI1185" s="13">
        <v>0</v>
      </c>
      <c r="AJ1185" s="13">
        <v>0</v>
      </c>
      <c r="AK1185" s="13">
        <v>0</v>
      </c>
      <c r="AL1185" s="13">
        <v>0</v>
      </c>
      <c r="AM1185" s="13">
        <v>0</v>
      </c>
      <c r="AN1185" s="13">
        <v>0</v>
      </c>
      <c r="AO1185" s="13">
        <v>0</v>
      </c>
      <c r="AP1185" s="13">
        <v>0</v>
      </c>
      <c r="AQ1185" s="13">
        <v>0</v>
      </c>
      <c r="AR1185" s="13">
        <v>50435</v>
      </c>
      <c r="AS1185" s="13">
        <v>0</v>
      </c>
      <c r="AT1185" s="13">
        <v>0</v>
      </c>
      <c r="AU1185" s="13">
        <v>50435</v>
      </c>
      <c r="AV1185" s="13">
        <v>0</v>
      </c>
      <c r="AW1185" s="13">
        <v>0</v>
      </c>
      <c r="AX1185" s="13">
        <v>0</v>
      </c>
      <c r="AY1185" s="13">
        <v>0</v>
      </c>
      <c r="AZ1185" s="13">
        <v>50435</v>
      </c>
      <c r="BA1185" s="13">
        <v>1060035.7760000005</v>
      </c>
      <c r="BB1185" s="13">
        <v>3164220.45</v>
      </c>
      <c r="BC1185" s="13">
        <v>4224256.2260000007</v>
      </c>
      <c r="BD1185" s="13">
        <v>0</v>
      </c>
      <c r="BE1185" s="13">
        <v>0</v>
      </c>
      <c r="BF1185" s="13">
        <v>4224256.2260000007</v>
      </c>
      <c r="BG1185" s="14"/>
    </row>
    <row r="1186" spans="2:59" x14ac:dyDescent="0.3">
      <c r="B1186" s="10" t="s">
        <v>131</v>
      </c>
      <c r="C1186" s="10" t="s">
        <v>133</v>
      </c>
      <c r="D1186" s="11" t="s">
        <v>1124</v>
      </c>
      <c r="E1186" s="12" t="s">
        <v>309</v>
      </c>
      <c r="F1186" s="13">
        <v>37581.968000000001</v>
      </c>
      <c r="G1186" s="13">
        <v>46977.54</v>
      </c>
      <c r="H1186" s="13">
        <v>84559.508000000002</v>
      </c>
      <c r="I1186" s="13">
        <v>39105.19</v>
      </c>
      <c r="J1186" s="13">
        <v>27891.27</v>
      </c>
      <c r="K1186" s="13">
        <v>151555.96799999999</v>
      </c>
      <c r="L1186" s="13">
        <v>45900</v>
      </c>
      <c r="M1186" s="13">
        <v>62270.7</v>
      </c>
      <c r="N1186" s="13">
        <v>13380</v>
      </c>
      <c r="O1186" s="13">
        <v>90950.45</v>
      </c>
      <c r="P1186" s="13">
        <v>212501.15</v>
      </c>
      <c r="Q1186" s="13">
        <v>364057.11800000002</v>
      </c>
      <c r="R1186" s="13">
        <v>41088663</v>
      </c>
      <c r="S1186" s="13">
        <v>0</v>
      </c>
      <c r="T1186" s="13">
        <v>0</v>
      </c>
      <c r="U1186" s="13">
        <v>0</v>
      </c>
      <c r="V1186" s="13">
        <v>41088663</v>
      </c>
      <c r="W1186" s="13">
        <v>41452720.118000001</v>
      </c>
      <c r="X1186" s="13">
        <v>23057849.109999999</v>
      </c>
      <c r="Y1186" s="13">
        <v>0</v>
      </c>
      <c r="Z1186" s="13">
        <v>2591671.31</v>
      </c>
      <c r="AA1186" s="13">
        <v>0</v>
      </c>
      <c r="AB1186" s="13">
        <v>0</v>
      </c>
      <c r="AC1186" s="13">
        <v>2809443.79</v>
      </c>
      <c r="AD1186" s="13">
        <v>5401115.0999999996</v>
      </c>
      <c r="AE1186" s="13">
        <v>2114832.77</v>
      </c>
      <c r="AF1186" s="13">
        <v>0</v>
      </c>
      <c r="AG1186" s="13">
        <v>30573796.98</v>
      </c>
      <c r="AH1186" s="13">
        <v>10878923.138</v>
      </c>
      <c r="AI1186" s="13">
        <v>0</v>
      </c>
      <c r="AJ1186" s="13">
        <v>0</v>
      </c>
      <c r="AK1186" s="13">
        <v>0</v>
      </c>
      <c r="AL1186" s="13">
        <v>0</v>
      </c>
      <c r="AM1186" s="13">
        <v>0</v>
      </c>
      <c r="AN1186" s="13">
        <v>0</v>
      </c>
      <c r="AO1186" s="13">
        <v>0</v>
      </c>
      <c r="AP1186" s="13">
        <v>0</v>
      </c>
      <c r="AQ1186" s="13">
        <v>0</v>
      </c>
      <c r="AR1186" s="13">
        <v>3879639.53</v>
      </c>
      <c r="AS1186" s="13">
        <v>0</v>
      </c>
      <c r="AT1186" s="13">
        <v>0</v>
      </c>
      <c r="AU1186" s="13">
        <v>3879639.53</v>
      </c>
      <c r="AV1186" s="13">
        <v>0</v>
      </c>
      <c r="AW1186" s="13">
        <v>0</v>
      </c>
      <c r="AX1186" s="13">
        <v>0</v>
      </c>
      <c r="AY1186" s="13">
        <v>0</v>
      </c>
      <c r="AZ1186" s="13">
        <v>3879639.53</v>
      </c>
      <c r="BA1186" s="13">
        <v>6999283.6080000009</v>
      </c>
      <c r="BB1186" s="13">
        <v>3293811.8</v>
      </c>
      <c r="BC1186" s="13">
        <v>10293095.408</v>
      </c>
      <c r="BD1186" s="13">
        <v>0</v>
      </c>
      <c r="BE1186" s="13">
        <v>0</v>
      </c>
      <c r="BF1186" s="13">
        <v>10293095.408</v>
      </c>
      <c r="BG1186" s="14"/>
    </row>
    <row r="1187" spans="2:59" x14ac:dyDescent="0.3">
      <c r="B1187" s="10" t="s">
        <v>131</v>
      </c>
      <c r="C1187" s="10" t="s">
        <v>133</v>
      </c>
      <c r="D1187" s="11" t="s">
        <v>1125</v>
      </c>
      <c r="E1187" s="12" t="s">
        <v>309</v>
      </c>
      <c r="F1187" s="13">
        <v>188648.34400000001</v>
      </c>
      <c r="G1187" s="13">
        <v>235810.435</v>
      </c>
      <c r="H1187" s="13">
        <v>424458.77899999998</v>
      </c>
      <c r="I1187" s="13">
        <v>172504.61</v>
      </c>
      <c r="J1187" s="13">
        <v>63260.88</v>
      </c>
      <c r="K1187" s="13">
        <v>660224.26899999997</v>
      </c>
      <c r="L1187" s="13">
        <v>236673.7</v>
      </c>
      <c r="M1187" s="13">
        <v>108376</v>
      </c>
      <c r="N1187" s="13">
        <v>239750.8</v>
      </c>
      <c r="O1187" s="13">
        <v>11218.6</v>
      </c>
      <c r="P1187" s="13">
        <v>596019.10000000009</v>
      </c>
      <c r="Q1187" s="13">
        <v>1256243.3689999999</v>
      </c>
      <c r="R1187" s="13">
        <v>38736854</v>
      </c>
      <c r="S1187" s="13">
        <v>0</v>
      </c>
      <c r="T1187" s="13">
        <v>0</v>
      </c>
      <c r="U1187" s="13">
        <v>0</v>
      </c>
      <c r="V1187" s="13">
        <v>38736854</v>
      </c>
      <c r="W1187" s="13">
        <v>39993097.369000003</v>
      </c>
      <c r="X1187" s="13">
        <v>22853572.989999998</v>
      </c>
      <c r="Y1187" s="13">
        <v>66000</v>
      </c>
      <c r="Z1187" s="13">
        <v>3508492.68</v>
      </c>
      <c r="AA1187" s="13">
        <v>0</v>
      </c>
      <c r="AB1187" s="13">
        <v>0</v>
      </c>
      <c r="AC1187" s="13">
        <v>3223610.04</v>
      </c>
      <c r="AD1187" s="13">
        <v>6798102.7200000007</v>
      </c>
      <c r="AE1187" s="13">
        <v>3977521.51</v>
      </c>
      <c r="AF1187" s="13">
        <v>626608.18000000005</v>
      </c>
      <c r="AG1187" s="13">
        <v>34255805.399999999</v>
      </c>
      <c r="AH1187" s="13">
        <v>5737291.9690000042</v>
      </c>
      <c r="AI1187" s="13">
        <v>0</v>
      </c>
      <c r="AJ1187" s="13">
        <v>0</v>
      </c>
      <c r="AK1187" s="13">
        <v>0</v>
      </c>
      <c r="AL1187" s="13">
        <v>0</v>
      </c>
      <c r="AM1187" s="13">
        <v>0</v>
      </c>
      <c r="AN1187" s="13">
        <v>0</v>
      </c>
      <c r="AO1187" s="13">
        <v>0</v>
      </c>
      <c r="AP1187" s="13">
        <v>0</v>
      </c>
      <c r="AQ1187" s="13">
        <v>0</v>
      </c>
      <c r="AR1187" s="13">
        <v>930789</v>
      </c>
      <c r="AS1187" s="13">
        <v>0</v>
      </c>
      <c r="AT1187" s="13">
        <v>0</v>
      </c>
      <c r="AU1187" s="13">
        <v>930789</v>
      </c>
      <c r="AV1187" s="13">
        <v>0</v>
      </c>
      <c r="AW1187" s="13">
        <v>0</v>
      </c>
      <c r="AX1187" s="13">
        <v>0</v>
      </c>
      <c r="AY1187" s="13">
        <v>0</v>
      </c>
      <c r="AZ1187" s="13">
        <v>930789</v>
      </c>
      <c r="BA1187" s="13">
        <v>4806502.9690000042</v>
      </c>
      <c r="BB1187" s="13">
        <v>3479184.49</v>
      </c>
      <c r="BC1187" s="13">
        <v>8285687.4590000045</v>
      </c>
      <c r="BD1187" s="13">
        <v>1123511.1100000001</v>
      </c>
      <c r="BE1187" s="13">
        <v>0</v>
      </c>
      <c r="BF1187" s="13">
        <v>7162176.3490000041</v>
      </c>
      <c r="BG1187" s="14"/>
    </row>
    <row r="1188" spans="2:59" x14ac:dyDescent="0.3">
      <c r="B1188" s="10" t="s">
        <v>131</v>
      </c>
      <c r="C1188" s="10" t="s">
        <v>133</v>
      </c>
      <c r="D1188" s="11" t="s">
        <v>1126</v>
      </c>
      <c r="E1188" s="12" t="s">
        <v>309</v>
      </c>
      <c r="F1188" s="13">
        <v>212546.01199999999</v>
      </c>
      <c r="G1188" s="13">
        <v>255658.98499999999</v>
      </c>
      <c r="H1188" s="13">
        <v>468204.99699999997</v>
      </c>
      <c r="I1188" s="13">
        <v>521827.23</v>
      </c>
      <c r="J1188" s="13">
        <v>183806.34</v>
      </c>
      <c r="K1188" s="13">
        <v>1173838.567</v>
      </c>
      <c r="L1188" s="13">
        <v>276038.65999999997</v>
      </c>
      <c r="M1188" s="13">
        <v>81066.460000000006</v>
      </c>
      <c r="N1188" s="13">
        <v>802239.84</v>
      </c>
      <c r="O1188" s="13">
        <v>279888.90000000002</v>
      </c>
      <c r="P1188" s="13">
        <v>1439233.8599999999</v>
      </c>
      <c r="Q1188" s="13">
        <v>2613072.4270000001</v>
      </c>
      <c r="R1188" s="13">
        <v>71732524</v>
      </c>
      <c r="S1188" s="13">
        <v>0</v>
      </c>
      <c r="T1188" s="13">
        <v>0</v>
      </c>
      <c r="U1188" s="13">
        <v>0</v>
      </c>
      <c r="V1188" s="13">
        <v>71732524</v>
      </c>
      <c r="W1188" s="13">
        <v>74345596.427000001</v>
      </c>
      <c r="X1188" s="13">
        <v>39778618.789999999</v>
      </c>
      <c r="Y1188" s="13">
        <v>103985.25</v>
      </c>
      <c r="Z1188" s="13">
        <v>4450207.58</v>
      </c>
      <c r="AA1188" s="13">
        <v>0</v>
      </c>
      <c r="AB1188" s="13">
        <v>0</v>
      </c>
      <c r="AC1188" s="13">
        <v>8611424.3699999992</v>
      </c>
      <c r="AD1188" s="13">
        <v>13165617.199999999</v>
      </c>
      <c r="AE1188" s="13">
        <v>8824255.0500000007</v>
      </c>
      <c r="AF1188" s="13">
        <v>0</v>
      </c>
      <c r="AG1188" s="13">
        <v>61768491.039999992</v>
      </c>
      <c r="AH1188" s="13">
        <v>12577105.387000009</v>
      </c>
      <c r="AI1188" s="13">
        <v>0</v>
      </c>
      <c r="AJ1188" s="13">
        <v>0</v>
      </c>
      <c r="AK1188" s="13">
        <v>0</v>
      </c>
      <c r="AL1188" s="13">
        <v>0</v>
      </c>
      <c r="AM1188" s="13">
        <v>0</v>
      </c>
      <c r="AN1188" s="13">
        <v>0</v>
      </c>
      <c r="AO1188" s="13">
        <v>0</v>
      </c>
      <c r="AP1188" s="13">
        <v>0</v>
      </c>
      <c r="AQ1188" s="13">
        <v>0</v>
      </c>
      <c r="AR1188" s="13">
        <v>4707898.75</v>
      </c>
      <c r="AS1188" s="13">
        <v>0</v>
      </c>
      <c r="AT1188" s="13">
        <v>0</v>
      </c>
      <c r="AU1188" s="13">
        <v>4707898.75</v>
      </c>
      <c r="AV1188" s="13">
        <v>973361.28</v>
      </c>
      <c r="AW1188" s="13">
        <v>0</v>
      </c>
      <c r="AX1188" s="13">
        <v>973361.28</v>
      </c>
      <c r="AY1188" s="13">
        <v>0</v>
      </c>
      <c r="AZ1188" s="13">
        <v>5681260.0300000003</v>
      </c>
      <c r="BA1188" s="13">
        <v>6895845.3570000092</v>
      </c>
      <c r="BB1188" s="13">
        <v>22197011.109999999</v>
      </c>
      <c r="BC1188" s="13">
        <v>29092856.467000008</v>
      </c>
      <c r="BD1188" s="13">
        <v>0</v>
      </c>
      <c r="BE1188" s="13">
        <v>14698986.369999999</v>
      </c>
      <c r="BF1188" s="13">
        <v>14393870.097000008</v>
      </c>
      <c r="BG1188" s="14"/>
    </row>
    <row r="1189" spans="2:59" x14ac:dyDescent="0.3">
      <c r="B1189" s="10" t="s">
        <v>131</v>
      </c>
      <c r="C1189" s="10" t="s">
        <v>133</v>
      </c>
      <c r="D1189" s="11" t="s">
        <v>1127</v>
      </c>
      <c r="E1189" s="12" t="s">
        <v>309</v>
      </c>
      <c r="F1189" s="13">
        <v>72407.604000000007</v>
      </c>
      <c r="G1189" s="13">
        <v>90509.505000000005</v>
      </c>
      <c r="H1189" s="13">
        <v>162917.109</v>
      </c>
      <c r="I1189" s="13">
        <v>41227.019999999997</v>
      </c>
      <c r="J1189" s="13">
        <v>34196.25</v>
      </c>
      <c r="K1189" s="13">
        <v>238340.37899999999</v>
      </c>
      <c r="L1189" s="13">
        <v>43095</v>
      </c>
      <c r="M1189" s="13">
        <v>50540</v>
      </c>
      <c r="N1189" s="13">
        <v>729647.71</v>
      </c>
      <c r="O1189" s="13">
        <v>76623.490000000005</v>
      </c>
      <c r="P1189" s="13">
        <v>899906.2</v>
      </c>
      <c r="Q1189" s="13">
        <v>1138246.5789999999</v>
      </c>
      <c r="R1189" s="13">
        <v>40430817</v>
      </c>
      <c r="S1189" s="13">
        <v>0</v>
      </c>
      <c r="T1189" s="13">
        <v>102699.85</v>
      </c>
      <c r="U1189" s="13">
        <v>255300</v>
      </c>
      <c r="V1189" s="13">
        <v>40788816.850000001</v>
      </c>
      <c r="W1189" s="13">
        <v>41927063.429000005</v>
      </c>
      <c r="X1189" s="13">
        <v>23505036.379999999</v>
      </c>
      <c r="Y1189" s="13">
        <v>0</v>
      </c>
      <c r="Z1189" s="13">
        <v>3378663.07</v>
      </c>
      <c r="AA1189" s="13">
        <v>0</v>
      </c>
      <c r="AB1189" s="13">
        <v>1349699</v>
      </c>
      <c r="AC1189" s="13">
        <v>3590603.29</v>
      </c>
      <c r="AD1189" s="13">
        <v>8318965.3600000003</v>
      </c>
      <c r="AE1189" s="13">
        <v>6763338.5300000003</v>
      </c>
      <c r="AF1189" s="13">
        <v>0</v>
      </c>
      <c r="AG1189" s="13">
        <v>38587340.269999996</v>
      </c>
      <c r="AH1189" s="13">
        <v>3339723.1590000093</v>
      </c>
      <c r="AI1189" s="13">
        <v>0</v>
      </c>
      <c r="AJ1189" s="13">
        <v>0</v>
      </c>
      <c r="AK1189" s="13">
        <v>0</v>
      </c>
      <c r="AL1189" s="13">
        <v>0</v>
      </c>
      <c r="AM1189" s="13">
        <v>0</v>
      </c>
      <c r="AN1189" s="13">
        <v>0</v>
      </c>
      <c r="AO1189" s="13">
        <v>0</v>
      </c>
      <c r="AP1189" s="13">
        <v>0</v>
      </c>
      <c r="AQ1189" s="13">
        <v>0</v>
      </c>
      <c r="AR1189" s="13">
        <v>242306.39</v>
      </c>
      <c r="AS1189" s="13">
        <v>0</v>
      </c>
      <c r="AT1189" s="13">
        <v>0</v>
      </c>
      <c r="AU1189" s="13">
        <v>242306.39</v>
      </c>
      <c r="AV1189" s="13">
        <v>0</v>
      </c>
      <c r="AW1189" s="13">
        <v>0</v>
      </c>
      <c r="AX1189" s="13">
        <v>0</v>
      </c>
      <c r="AY1189" s="13">
        <v>0</v>
      </c>
      <c r="AZ1189" s="13">
        <v>242306.39</v>
      </c>
      <c r="BA1189" s="13">
        <v>3097416.7690000092</v>
      </c>
      <c r="BB1189" s="13">
        <v>5659830.0200000005</v>
      </c>
      <c r="BC1189" s="13">
        <v>8757246.7890000101</v>
      </c>
      <c r="BD1189" s="13">
        <v>65925</v>
      </c>
      <c r="BE1189" s="13">
        <v>0</v>
      </c>
      <c r="BF1189" s="13">
        <v>8691321.7890000101</v>
      </c>
      <c r="BG1189" s="14"/>
    </row>
    <row r="1190" spans="2:59" x14ac:dyDescent="0.3">
      <c r="B1190" s="10" t="s">
        <v>131</v>
      </c>
      <c r="C1190" s="10" t="s">
        <v>133</v>
      </c>
      <c r="D1190" s="11" t="s">
        <v>1128</v>
      </c>
      <c r="E1190" s="12" t="s">
        <v>309</v>
      </c>
      <c r="F1190" s="13">
        <v>260877.22399999999</v>
      </c>
      <c r="G1190" s="13">
        <v>326096.53000000003</v>
      </c>
      <c r="H1190" s="13">
        <v>586973.75399999996</v>
      </c>
      <c r="I1190" s="13">
        <v>244426.25</v>
      </c>
      <c r="J1190" s="13">
        <v>102500.14</v>
      </c>
      <c r="K1190" s="13">
        <v>933900.14399999997</v>
      </c>
      <c r="L1190" s="13">
        <v>416097.14</v>
      </c>
      <c r="M1190" s="13">
        <v>175125</v>
      </c>
      <c r="N1190" s="13">
        <v>1032324.09</v>
      </c>
      <c r="O1190" s="13">
        <v>0</v>
      </c>
      <c r="P1190" s="13">
        <v>1623546.23</v>
      </c>
      <c r="Q1190" s="13">
        <v>2557446.3739999998</v>
      </c>
      <c r="R1190" s="13">
        <v>59444369</v>
      </c>
      <c r="S1190" s="13">
        <v>0</v>
      </c>
      <c r="T1190" s="13">
        <v>0</v>
      </c>
      <c r="U1190" s="13">
        <v>1650000</v>
      </c>
      <c r="V1190" s="13">
        <v>61094369</v>
      </c>
      <c r="W1190" s="13">
        <v>63651815.373999998</v>
      </c>
      <c r="X1190" s="13">
        <v>31921730.5</v>
      </c>
      <c r="Y1190" s="13">
        <v>283160</v>
      </c>
      <c r="Z1190" s="13">
        <v>6581646.3700000001</v>
      </c>
      <c r="AA1190" s="13">
        <v>0</v>
      </c>
      <c r="AB1190" s="13">
        <v>0</v>
      </c>
      <c r="AC1190" s="13">
        <v>7949295.6500000004</v>
      </c>
      <c r="AD1190" s="13">
        <v>14814102.02</v>
      </c>
      <c r="AE1190" s="13">
        <v>13137358.789999999</v>
      </c>
      <c r="AF1190" s="13">
        <v>1094700.46</v>
      </c>
      <c r="AG1190" s="13">
        <v>60967891.769999996</v>
      </c>
      <c r="AH1190" s="13">
        <v>2683923.6040000021</v>
      </c>
      <c r="AI1190" s="13">
        <v>0</v>
      </c>
      <c r="AJ1190" s="13">
        <v>0</v>
      </c>
      <c r="AK1190" s="13">
        <v>0</v>
      </c>
      <c r="AL1190" s="13">
        <v>0</v>
      </c>
      <c r="AM1190" s="13">
        <v>0</v>
      </c>
      <c r="AN1190" s="13">
        <v>0</v>
      </c>
      <c r="AO1190" s="13">
        <v>0</v>
      </c>
      <c r="AP1190" s="13">
        <v>0</v>
      </c>
      <c r="AQ1190" s="13">
        <v>0</v>
      </c>
      <c r="AR1190" s="13">
        <v>1348957.3</v>
      </c>
      <c r="AS1190" s="13">
        <v>0</v>
      </c>
      <c r="AT1190" s="13">
        <v>0</v>
      </c>
      <c r="AU1190" s="13">
        <v>1348957.3</v>
      </c>
      <c r="AV1190" s="13">
        <v>0</v>
      </c>
      <c r="AW1190" s="13">
        <v>0</v>
      </c>
      <c r="AX1190" s="13">
        <v>0</v>
      </c>
      <c r="AY1190" s="13">
        <v>0</v>
      </c>
      <c r="AZ1190" s="13">
        <v>1348957.3</v>
      </c>
      <c r="BA1190" s="13">
        <v>1334966.3040000021</v>
      </c>
      <c r="BB1190" s="13">
        <v>6833802.6300000008</v>
      </c>
      <c r="BC1190" s="13">
        <v>8168768.9340000032</v>
      </c>
      <c r="BD1190" s="13">
        <v>0</v>
      </c>
      <c r="BE1190" s="13">
        <v>78419.33</v>
      </c>
      <c r="BF1190" s="13">
        <v>8090349.6040000031</v>
      </c>
      <c r="BG1190" s="14"/>
    </row>
    <row r="1191" spans="2:59" x14ac:dyDescent="0.3">
      <c r="B1191" s="10" t="s">
        <v>131</v>
      </c>
      <c r="C1191" s="10" t="s">
        <v>133</v>
      </c>
      <c r="D1191" s="11" t="s">
        <v>842</v>
      </c>
      <c r="E1191" s="12" t="s">
        <v>309</v>
      </c>
      <c r="F1191" s="13">
        <v>157403.476</v>
      </c>
      <c r="G1191" s="13">
        <v>119580.035</v>
      </c>
      <c r="H1191" s="13">
        <v>276983.511</v>
      </c>
      <c r="I1191" s="13">
        <v>80072.14</v>
      </c>
      <c r="J1191" s="13">
        <v>54901.62</v>
      </c>
      <c r="K1191" s="13">
        <v>411957.27100000001</v>
      </c>
      <c r="L1191" s="13">
        <v>114180.35</v>
      </c>
      <c r="M1191" s="13">
        <v>54500.61</v>
      </c>
      <c r="N1191" s="13">
        <v>15930</v>
      </c>
      <c r="O1191" s="13">
        <v>91600.44</v>
      </c>
      <c r="P1191" s="13">
        <v>276211.40000000002</v>
      </c>
      <c r="Q1191" s="13">
        <v>688168.67100000009</v>
      </c>
      <c r="R1191" s="13">
        <v>23076876</v>
      </c>
      <c r="S1191" s="13">
        <v>0</v>
      </c>
      <c r="T1191" s="13">
        <v>0</v>
      </c>
      <c r="U1191" s="13">
        <v>0</v>
      </c>
      <c r="V1191" s="13">
        <v>23076876</v>
      </c>
      <c r="W1191" s="13">
        <v>23765044.671</v>
      </c>
      <c r="X1191" s="13">
        <v>12602211.460000001</v>
      </c>
      <c r="Y1191" s="13">
        <v>0</v>
      </c>
      <c r="Z1191" s="13">
        <v>1935549.02</v>
      </c>
      <c r="AA1191" s="13">
        <v>0</v>
      </c>
      <c r="AB1191" s="13">
        <v>0</v>
      </c>
      <c r="AC1191" s="13">
        <v>1197038.3600000001</v>
      </c>
      <c r="AD1191" s="13">
        <v>3132587.38</v>
      </c>
      <c r="AE1191" s="13">
        <v>5884340.7400000002</v>
      </c>
      <c r="AF1191" s="13">
        <v>0</v>
      </c>
      <c r="AG1191" s="13">
        <v>21619139.579999998</v>
      </c>
      <c r="AH1191" s="13">
        <v>2145905.0910000019</v>
      </c>
      <c r="AI1191" s="13">
        <v>0</v>
      </c>
      <c r="AJ1191" s="13">
        <v>0</v>
      </c>
      <c r="AK1191" s="13">
        <v>0</v>
      </c>
      <c r="AL1191" s="13">
        <v>0</v>
      </c>
      <c r="AM1191" s="13">
        <v>0</v>
      </c>
      <c r="AN1191" s="13">
        <v>0</v>
      </c>
      <c r="AO1191" s="13">
        <v>0</v>
      </c>
      <c r="AP1191" s="13">
        <v>0</v>
      </c>
      <c r="AQ1191" s="13">
        <v>0</v>
      </c>
      <c r="AR1191" s="13">
        <v>0</v>
      </c>
      <c r="AS1191" s="13">
        <v>0</v>
      </c>
      <c r="AT1191" s="13">
        <v>0</v>
      </c>
      <c r="AU1191" s="13">
        <v>0</v>
      </c>
      <c r="AV1191" s="13">
        <v>0</v>
      </c>
      <c r="AW1191" s="13">
        <v>0</v>
      </c>
      <c r="AX1191" s="13">
        <v>0</v>
      </c>
      <c r="AY1191" s="13">
        <v>0</v>
      </c>
      <c r="AZ1191" s="13">
        <v>0</v>
      </c>
      <c r="BA1191" s="13">
        <v>2145905.0910000019</v>
      </c>
      <c r="BB1191" s="13">
        <v>3364502.76</v>
      </c>
      <c r="BC1191" s="13">
        <v>5510407.8510000017</v>
      </c>
      <c r="BD1191" s="13">
        <v>36125.379999999997</v>
      </c>
      <c r="BE1191" s="13">
        <v>0</v>
      </c>
      <c r="BF1191" s="13">
        <v>5474282.4710000018</v>
      </c>
      <c r="BG1191" s="14"/>
    </row>
    <row r="1192" spans="2:59" x14ac:dyDescent="0.3">
      <c r="B1192" s="10" t="s">
        <v>131</v>
      </c>
      <c r="C1192" s="10" t="s">
        <v>133</v>
      </c>
      <c r="D1192" s="11" t="s">
        <v>1129</v>
      </c>
      <c r="E1192" s="12" t="s">
        <v>309</v>
      </c>
      <c r="F1192" s="13">
        <v>408739.55599999998</v>
      </c>
      <c r="G1192" s="13">
        <v>510924.44500000001</v>
      </c>
      <c r="H1192" s="13">
        <v>919664.00099999993</v>
      </c>
      <c r="I1192" s="13">
        <v>577935</v>
      </c>
      <c r="J1192" s="13">
        <v>342357.84</v>
      </c>
      <c r="K1192" s="13">
        <v>1839956.841</v>
      </c>
      <c r="L1192" s="13">
        <v>156461</v>
      </c>
      <c r="M1192" s="13">
        <v>171607.07</v>
      </c>
      <c r="N1192" s="13">
        <v>201097.5</v>
      </c>
      <c r="O1192" s="13">
        <v>0</v>
      </c>
      <c r="P1192" s="13">
        <v>529165.57000000007</v>
      </c>
      <c r="Q1192" s="13">
        <v>2369122.4110000003</v>
      </c>
      <c r="R1192" s="13">
        <v>59577072</v>
      </c>
      <c r="S1192" s="13">
        <v>0</v>
      </c>
      <c r="T1192" s="13">
        <v>0</v>
      </c>
      <c r="U1192" s="13">
        <v>0</v>
      </c>
      <c r="V1192" s="13">
        <v>59577072</v>
      </c>
      <c r="W1192" s="13">
        <v>61946194.410999998</v>
      </c>
      <c r="X1192" s="13">
        <v>28131033.809999999</v>
      </c>
      <c r="Y1192" s="13">
        <v>0</v>
      </c>
      <c r="Z1192" s="13">
        <v>5835383.04</v>
      </c>
      <c r="AA1192" s="13">
        <v>0</v>
      </c>
      <c r="AB1192" s="13">
        <v>0</v>
      </c>
      <c r="AC1192" s="13">
        <v>2352912.4</v>
      </c>
      <c r="AD1192" s="13">
        <v>8188295.4399999995</v>
      </c>
      <c r="AE1192" s="13">
        <v>3129355.48</v>
      </c>
      <c r="AF1192" s="13">
        <v>0</v>
      </c>
      <c r="AG1192" s="13">
        <v>39448684.729999997</v>
      </c>
      <c r="AH1192" s="13">
        <v>22497509.681000002</v>
      </c>
      <c r="AI1192" s="13">
        <v>0</v>
      </c>
      <c r="AJ1192" s="13">
        <v>0</v>
      </c>
      <c r="AK1192" s="13">
        <v>0</v>
      </c>
      <c r="AL1192" s="13">
        <v>0</v>
      </c>
      <c r="AM1192" s="13">
        <v>0</v>
      </c>
      <c r="AN1192" s="13">
        <v>0</v>
      </c>
      <c r="AO1192" s="13">
        <v>0</v>
      </c>
      <c r="AP1192" s="13">
        <v>0</v>
      </c>
      <c r="AQ1192" s="13">
        <v>0</v>
      </c>
      <c r="AR1192" s="13">
        <v>1798000</v>
      </c>
      <c r="AS1192" s="13">
        <v>0</v>
      </c>
      <c r="AT1192" s="13">
        <v>0</v>
      </c>
      <c r="AU1192" s="13">
        <v>1798000</v>
      </c>
      <c r="AV1192" s="13">
        <v>0</v>
      </c>
      <c r="AW1192" s="13">
        <v>0</v>
      </c>
      <c r="AX1192" s="13">
        <v>0</v>
      </c>
      <c r="AY1192" s="13">
        <v>0</v>
      </c>
      <c r="AZ1192" s="13">
        <v>1798000</v>
      </c>
      <c r="BA1192" s="13">
        <v>20699509.681000002</v>
      </c>
      <c r="BB1192" s="13">
        <v>2434758.5</v>
      </c>
      <c r="BC1192" s="13">
        <v>23134268.181000002</v>
      </c>
      <c r="BD1192" s="13">
        <v>0</v>
      </c>
      <c r="BE1192" s="13">
        <v>0</v>
      </c>
      <c r="BF1192" s="13">
        <v>23134268.181000002</v>
      </c>
      <c r="BG1192" s="14"/>
    </row>
    <row r="1193" spans="2:59" x14ac:dyDescent="0.3">
      <c r="B1193" s="10" t="s">
        <v>131</v>
      </c>
      <c r="C1193" s="10" t="s">
        <v>133</v>
      </c>
      <c r="D1193" s="11" t="s">
        <v>1130</v>
      </c>
      <c r="E1193" s="12" t="s">
        <v>309</v>
      </c>
      <c r="F1193" s="13">
        <v>88291.751999999993</v>
      </c>
      <c r="G1193" s="13">
        <v>110364.69</v>
      </c>
      <c r="H1193" s="13">
        <v>198656.44199999998</v>
      </c>
      <c r="I1193" s="13">
        <v>612616.4</v>
      </c>
      <c r="J1193" s="13">
        <v>90242.15</v>
      </c>
      <c r="K1193" s="13">
        <v>901514.99199999997</v>
      </c>
      <c r="L1193" s="13">
        <v>47828.15</v>
      </c>
      <c r="M1193" s="13">
        <v>308425.45</v>
      </c>
      <c r="N1193" s="13">
        <v>562196.28</v>
      </c>
      <c r="O1193" s="13">
        <v>0</v>
      </c>
      <c r="P1193" s="13">
        <v>918449.88</v>
      </c>
      <c r="Q1193" s="13">
        <v>1819964.872</v>
      </c>
      <c r="R1193" s="13">
        <v>34414076</v>
      </c>
      <c r="S1193" s="13">
        <v>0</v>
      </c>
      <c r="T1193" s="13">
        <v>0</v>
      </c>
      <c r="U1193" s="13">
        <v>0</v>
      </c>
      <c r="V1193" s="13">
        <v>34414076</v>
      </c>
      <c r="W1193" s="13">
        <v>36234040.872000001</v>
      </c>
      <c r="X1193" s="13">
        <v>19541393.690000001</v>
      </c>
      <c r="Y1193" s="13">
        <v>194939.82</v>
      </c>
      <c r="Z1193" s="13">
        <v>2991866.57</v>
      </c>
      <c r="AA1193" s="13">
        <v>0</v>
      </c>
      <c r="AB1193" s="13">
        <v>0</v>
      </c>
      <c r="AC1193" s="13">
        <v>5162825.07</v>
      </c>
      <c r="AD1193" s="13">
        <v>8349631.46</v>
      </c>
      <c r="AE1193" s="13">
        <v>4639342.01</v>
      </c>
      <c r="AF1193" s="13">
        <v>0</v>
      </c>
      <c r="AG1193" s="13">
        <v>32530367.160000004</v>
      </c>
      <c r="AH1193" s="13">
        <v>3703673.7119999975</v>
      </c>
      <c r="AI1193" s="13">
        <v>0</v>
      </c>
      <c r="AJ1193" s="13">
        <v>0</v>
      </c>
      <c r="AK1193" s="13">
        <v>0</v>
      </c>
      <c r="AL1193" s="13">
        <v>0</v>
      </c>
      <c r="AM1193" s="13">
        <v>0</v>
      </c>
      <c r="AN1193" s="13">
        <v>0</v>
      </c>
      <c r="AO1193" s="13">
        <v>0</v>
      </c>
      <c r="AP1193" s="13">
        <v>0</v>
      </c>
      <c r="AQ1193" s="13">
        <v>0</v>
      </c>
      <c r="AR1193" s="13">
        <v>491711.99</v>
      </c>
      <c r="AS1193" s="13">
        <v>0</v>
      </c>
      <c r="AT1193" s="13">
        <v>0</v>
      </c>
      <c r="AU1193" s="13">
        <v>491711.99</v>
      </c>
      <c r="AV1193" s="13">
        <v>1151853.25</v>
      </c>
      <c r="AW1193" s="13">
        <v>0</v>
      </c>
      <c r="AX1193" s="13">
        <v>1151853.25</v>
      </c>
      <c r="AY1193" s="13">
        <v>0</v>
      </c>
      <c r="AZ1193" s="13">
        <v>1643565.24</v>
      </c>
      <c r="BA1193" s="13">
        <v>2060108.4719999975</v>
      </c>
      <c r="BB1193" s="13">
        <v>4442674.09</v>
      </c>
      <c r="BC1193" s="13">
        <v>6502782.5619999971</v>
      </c>
      <c r="BD1193" s="13">
        <v>0</v>
      </c>
      <c r="BE1193" s="13">
        <v>0</v>
      </c>
      <c r="BF1193" s="13">
        <v>6502782.5619999971</v>
      </c>
      <c r="BG1193" s="14"/>
    </row>
    <row r="1194" spans="2:59" x14ac:dyDescent="0.3">
      <c r="B1194" s="10" t="s">
        <v>131</v>
      </c>
      <c r="C1194" s="10" t="s">
        <v>133</v>
      </c>
      <c r="D1194" s="11" t="s">
        <v>417</v>
      </c>
      <c r="E1194" s="12" t="s">
        <v>309</v>
      </c>
      <c r="F1194" s="13">
        <v>189054.14</v>
      </c>
      <c r="G1194" s="13">
        <v>236317.67499999999</v>
      </c>
      <c r="H1194" s="13">
        <v>425371.815</v>
      </c>
      <c r="I1194" s="13">
        <v>373823.21</v>
      </c>
      <c r="J1194" s="13">
        <v>180194.3</v>
      </c>
      <c r="K1194" s="13">
        <v>979389.32499999995</v>
      </c>
      <c r="L1194" s="13">
        <v>431258</v>
      </c>
      <c r="M1194" s="13">
        <v>297422.52</v>
      </c>
      <c r="N1194" s="13">
        <v>2326414.1800000002</v>
      </c>
      <c r="O1194" s="13">
        <v>0</v>
      </c>
      <c r="P1194" s="13">
        <v>3055094.7</v>
      </c>
      <c r="Q1194" s="13">
        <v>4034484.0250000004</v>
      </c>
      <c r="R1194" s="13">
        <v>42267434.100000001</v>
      </c>
      <c r="S1194" s="13">
        <v>0</v>
      </c>
      <c r="T1194" s="13">
        <v>0</v>
      </c>
      <c r="U1194" s="13">
        <v>0</v>
      </c>
      <c r="V1194" s="13">
        <v>42267434.100000001</v>
      </c>
      <c r="W1194" s="13">
        <v>46301918.125</v>
      </c>
      <c r="X1194" s="13">
        <v>24257429.859999999</v>
      </c>
      <c r="Y1194" s="13">
        <v>0</v>
      </c>
      <c r="Z1194" s="13">
        <v>3472850.09</v>
      </c>
      <c r="AA1194" s="13">
        <v>0</v>
      </c>
      <c r="AB1194" s="13">
        <v>0</v>
      </c>
      <c r="AC1194" s="13">
        <v>2834968.11</v>
      </c>
      <c r="AD1194" s="13">
        <v>6307818.1999999993</v>
      </c>
      <c r="AE1194" s="13">
        <v>4468256.87</v>
      </c>
      <c r="AF1194" s="13">
        <v>0</v>
      </c>
      <c r="AG1194" s="13">
        <v>35033504.93</v>
      </c>
      <c r="AH1194" s="13">
        <v>11268413.195</v>
      </c>
      <c r="AI1194" s="13">
        <v>0</v>
      </c>
      <c r="AJ1194" s="13">
        <v>0</v>
      </c>
      <c r="AK1194" s="13">
        <v>0</v>
      </c>
      <c r="AL1194" s="13">
        <v>0</v>
      </c>
      <c r="AM1194" s="13">
        <v>0</v>
      </c>
      <c r="AN1194" s="13">
        <v>0</v>
      </c>
      <c r="AO1194" s="13">
        <v>0</v>
      </c>
      <c r="AP1194" s="13">
        <v>0</v>
      </c>
      <c r="AQ1194" s="13">
        <v>0</v>
      </c>
      <c r="AR1194" s="13">
        <v>0</v>
      </c>
      <c r="AS1194" s="13">
        <v>0</v>
      </c>
      <c r="AT1194" s="13">
        <v>0</v>
      </c>
      <c r="AU1194" s="13">
        <v>0</v>
      </c>
      <c r="AV1194" s="13">
        <v>0</v>
      </c>
      <c r="AW1194" s="13">
        <v>0</v>
      </c>
      <c r="AX1194" s="13">
        <v>0</v>
      </c>
      <c r="AY1194" s="13">
        <v>0</v>
      </c>
      <c r="AZ1194" s="13">
        <v>0</v>
      </c>
      <c r="BA1194" s="13">
        <v>11268413.195</v>
      </c>
      <c r="BB1194" s="13">
        <v>2111670.11</v>
      </c>
      <c r="BC1194" s="13">
        <v>13380083.305</v>
      </c>
      <c r="BD1194" s="13">
        <v>0</v>
      </c>
      <c r="BE1194" s="13">
        <v>0</v>
      </c>
      <c r="BF1194" s="13">
        <v>13380083.305</v>
      </c>
      <c r="BG1194" s="14"/>
    </row>
    <row r="1195" spans="2:59" x14ac:dyDescent="0.3">
      <c r="B1195" s="10" t="s">
        <v>131</v>
      </c>
      <c r="C1195" s="10" t="s">
        <v>133</v>
      </c>
      <c r="D1195" s="11" t="s">
        <v>1131</v>
      </c>
      <c r="E1195" s="12" t="s">
        <v>309</v>
      </c>
      <c r="F1195" s="13">
        <v>86524.96</v>
      </c>
      <c r="G1195" s="13">
        <v>108156.155</v>
      </c>
      <c r="H1195" s="13">
        <v>194681.11499999999</v>
      </c>
      <c r="I1195" s="13">
        <v>692168.03</v>
      </c>
      <c r="J1195" s="13">
        <v>70450.100000000006</v>
      </c>
      <c r="K1195" s="13">
        <v>957299.245</v>
      </c>
      <c r="L1195" s="13">
        <v>273455.06</v>
      </c>
      <c r="M1195" s="13">
        <v>104147.5</v>
      </c>
      <c r="N1195" s="13">
        <v>2029586.09</v>
      </c>
      <c r="O1195" s="13">
        <v>62145.82</v>
      </c>
      <c r="P1195" s="13">
        <v>2469334.4700000002</v>
      </c>
      <c r="Q1195" s="13">
        <v>3426633.7150000003</v>
      </c>
      <c r="R1195" s="13">
        <v>40616932</v>
      </c>
      <c r="S1195" s="13">
        <v>13231.54</v>
      </c>
      <c r="T1195" s="13">
        <v>0</v>
      </c>
      <c r="U1195" s="13">
        <v>0</v>
      </c>
      <c r="V1195" s="13">
        <v>40630163.539999999</v>
      </c>
      <c r="W1195" s="13">
        <v>44056797.255000003</v>
      </c>
      <c r="X1195" s="13">
        <v>25773949.539999999</v>
      </c>
      <c r="Y1195" s="13">
        <v>803738</v>
      </c>
      <c r="Z1195" s="13">
        <v>3968020.92</v>
      </c>
      <c r="AA1195" s="13">
        <v>0</v>
      </c>
      <c r="AB1195" s="13">
        <v>0</v>
      </c>
      <c r="AC1195" s="13">
        <v>2594054.69</v>
      </c>
      <c r="AD1195" s="13">
        <v>7365813.6099999994</v>
      </c>
      <c r="AE1195" s="13">
        <v>9655420.9000000004</v>
      </c>
      <c r="AF1195" s="13">
        <v>0</v>
      </c>
      <c r="AG1195" s="13">
        <v>42795184.049999997</v>
      </c>
      <c r="AH1195" s="13">
        <v>1261613.2050000057</v>
      </c>
      <c r="AI1195" s="13">
        <v>0</v>
      </c>
      <c r="AJ1195" s="13">
        <v>0</v>
      </c>
      <c r="AK1195" s="13">
        <v>0</v>
      </c>
      <c r="AL1195" s="13">
        <v>0</v>
      </c>
      <c r="AM1195" s="13">
        <v>0</v>
      </c>
      <c r="AN1195" s="13">
        <v>0</v>
      </c>
      <c r="AO1195" s="13">
        <v>0</v>
      </c>
      <c r="AP1195" s="13">
        <v>0</v>
      </c>
      <c r="AQ1195" s="13">
        <v>0</v>
      </c>
      <c r="AR1195" s="13">
        <v>408311.5</v>
      </c>
      <c r="AS1195" s="13">
        <v>0</v>
      </c>
      <c r="AT1195" s="13">
        <v>0</v>
      </c>
      <c r="AU1195" s="13">
        <v>408311.5</v>
      </c>
      <c r="AV1195" s="13">
        <v>1976432.61</v>
      </c>
      <c r="AW1195" s="13">
        <v>0</v>
      </c>
      <c r="AX1195" s="13">
        <v>1976432.61</v>
      </c>
      <c r="AY1195" s="13">
        <v>0</v>
      </c>
      <c r="AZ1195" s="13">
        <v>2384744.1100000003</v>
      </c>
      <c r="BA1195" s="13">
        <v>-1123130.9049999947</v>
      </c>
      <c r="BB1195" s="13">
        <v>11744026.579999998</v>
      </c>
      <c r="BC1195" s="13">
        <v>10620895.675000004</v>
      </c>
      <c r="BD1195" s="13">
        <v>0</v>
      </c>
      <c r="BE1195" s="13">
        <v>2041506.09</v>
      </c>
      <c r="BF1195" s="13">
        <v>8579389.5850000046</v>
      </c>
      <c r="BG1195" s="14"/>
    </row>
    <row r="1196" spans="2:59" x14ac:dyDescent="0.3">
      <c r="B1196" s="10" t="s">
        <v>131</v>
      </c>
      <c r="C1196" s="10" t="s">
        <v>133</v>
      </c>
      <c r="D1196" s="11" t="s">
        <v>1132</v>
      </c>
      <c r="E1196" s="12" t="s">
        <v>309</v>
      </c>
      <c r="F1196" s="13">
        <v>42645.008000000002</v>
      </c>
      <c r="G1196" s="13">
        <v>53306.264999999999</v>
      </c>
      <c r="H1196" s="13">
        <v>95951.273000000001</v>
      </c>
      <c r="I1196" s="13">
        <v>118313.55</v>
      </c>
      <c r="J1196" s="13">
        <v>46879.95</v>
      </c>
      <c r="K1196" s="13">
        <v>261144.77299999999</v>
      </c>
      <c r="L1196" s="13">
        <v>206043.2</v>
      </c>
      <c r="M1196" s="13">
        <v>112881</v>
      </c>
      <c r="N1196" s="13">
        <v>7720</v>
      </c>
      <c r="O1196" s="13">
        <v>19648.599999999999</v>
      </c>
      <c r="P1196" s="13">
        <v>346292.80000000005</v>
      </c>
      <c r="Q1196" s="13">
        <v>607437.57300000009</v>
      </c>
      <c r="R1196" s="13">
        <v>34957620</v>
      </c>
      <c r="S1196" s="13">
        <v>0</v>
      </c>
      <c r="T1196" s="13">
        <v>10000</v>
      </c>
      <c r="U1196" s="13">
        <v>0</v>
      </c>
      <c r="V1196" s="13">
        <v>34967620</v>
      </c>
      <c r="W1196" s="13">
        <v>35575057.572999999</v>
      </c>
      <c r="X1196" s="13">
        <v>23405148.43</v>
      </c>
      <c r="Y1196" s="13">
        <v>107</v>
      </c>
      <c r="Z1196" s="13">
        <v>1802716.11</v>
      </c>
      <c r="AA1196" s="13">
        <v>0</v>
      </c>
      <c r="AB1196" s="13">
        <v>0</v>
      </c>
      <c r="AC1196" s="13">
        <v>648824.61</v>
      </c>
      <c r="AD1196" s="13">
        <v>2451647.7200000002</v>
      </c>
      <c r="AE1196" s="13">
        <v>1818292.08</v>
      </c>
      <c r="AF1196" s="13">
        <v>0</v>
      </c>
      <c r="AG1196" s="13">
        <v>27675088.229999997</v>
      </c>
      <c r="AH1196" s="13">
        <v>7899969.3430000022</v>
      </c>
      <c r="AI1196" s="13">
        <v>0</v>
      </c>
      <c r="AJ1196" s="13">
        <v>0</v>
      </c>
      <c r="AK1196" s="13">
        <v>0</v>
      </c>
      <c r="AL1196" s="13">
        <v>0</v>
      </c>
      <c r="AM1196" s="13">
        <v>0</v>
      </c>
      <c r="AN1196" s="13">
        <v>0</v>
      </c>
      <c r="AO1196" s="13">
        <v>0</v>
      </c>
      <c r="AP1196" s="13">
        <v>0</v>
      </c>
      <c r="AQ1196" s="13">
        <v>0</v>
      </c>
      <c r="AR1196" s="13">
        <v>864448.22</v>
      </c>
      <c r="AS1196" s="13">
        <v>0</v>
      </c>
      <c r="AT1196" s="13">
        <v>0</v>
      </c>
      <c r="AU1196" s="13">
        <v>864448.22</v>
      </c>
      <c r="AV1196" s="13">
        <v>0</v>
      </c>
      <c r="AW1196" s="13">
        <v>0</v>
      </c>
      <c r="AX1196" s="13">
        <v>0</v>
      </c>
      <c r="AY1196" s="13">
        <v>0</v>
      </c>
      <c r="AZ1196" s="13">
        <v>864448.22</v>
      </c>
      <c r="BA1196" s="13">
        <v>7035521.1230000025</v>
      </c>
      <c r="BB1196" s="13">
        <v>2612236.9299999997</v>
      </c>
      <c r="BC1196" s="13">
        <v>9647758.0530000031</v>
      </c>
      <c r="BD1196" s="13">
        <v>0</v>
      </c>
      <c r="BE1196" s="13">
        <v>0</v>
      </c>
      <c r="BF1196" s="13">
        <v>9647758.0530000031</v>
      </c>
      <c r="BG1196" s="14"/>
    </row>
    <row r="1197" spans="2:59" x14ac:dyDescent="0.3">
      <c r="B1197" s="10" t="s">
        <v>131</v>
      </c>
      <c r="C1197" s="10" t="s">
        <v>133</v>
      </c>
      <c r="D1197" s="11" t="s">
        <v>1133</v>
      </c>
      <c r="E1197" s="12" t="s">
        <v>309</v>
      </c>
      <c r="F1197" s="13">
        <v>106145.852</v>
      </c>
      <c r="G1197" s="13">
        <v>132682.29500000001</v>
      </c>
      <c r="H1197" s="13">
        <v>238828.147</v>
      </c>
      <c r="I1197" s="13">
        <v>423136</v>
      </c>
      <c r="J1197" s="13">
        <v>76384.67</v>
      </c>
      <c r="K1197" s="13">
        <v>738348.81700000004</v>
      </c>
      <c r="L1197" s="13">
        <v>380979.5</v>
      </c>
      <c r="M1197" s="13">
        <v>220857</v>
      </c>
      <c r="N1197" s="13">
        <v>30608</v>
      </c>
      <c r="O1197" s="13">
        <v>109253.39</v>
      </c>
      <c r="P1197" s="13">
        <v>741697.89</v>
      </c>
      <c r="Q1197" s="13">
        <v>1480046.7069999999</v>
      </c>
      <c r="R1197" s="13">
        <v>45587684</v>
      </c>
      <c r="S1197" s="13">
        <v>6002.33</v>
      </c>
      <c r="T1197" s="13">
        <v>0</v>
      </c>
      <c r="U1197" s="13">
        <v>0</v>
      </c>
      <c r="V1197" s="13">
        <v>45593686.329999998</v>
      </c>
      <c r="W1197" s="13">
        <v>47073733.037</v>
      </c>
      <c r="X1197" s="13">
        <v>28073877.609999999</v>
      </c>
      <c r="Y1197" s="13">
        <v>132682.29999999999</v>
      </c>
      <c r="Z1197" s="13">
        <v>3202550.44</v>
      </c>
      <c r="AA1197" s="13">
        <v>0</v>
      </c>
      <c r="AB1197" s="13">
        <v>0</v>
      </c>
      <c r="AC1197" s="13">
        <v>1287377.33</v>
      </c>
      <c r="AD1197" s="13">
        <v>4622610.07</v>
      </c>
      <c r="AE1197" s="13">
        <v>3258795.86</v>
      </c>
      <c r="AF1197" s="13">
        <v>911064.69</v>
      </c>
      <c r="AG1197" s="13">
        <v>36866348.229999997</v>
      </c>
      <c r="AH1197" s="13">
        <v>10207384.807000004</v>
      </c>
      <c r="AI1197" s="13">
        <v>0</v>
      </c>
      <c r="AJ1197" s="13">
        <v>0</v>
      </c>
      <c r="AK1197" s="13">
        <v>0</v>
      </c>
      <c r="AL1197" s="13">
        <v>0</v>
      </c>
      <c r="AM1197" s="13">
        <v>0</v>
      </c>
      <c r="AN1197" s="13">
        <v>0</v>
      </c>
      <c r="AO1197" s="13">
        <v>0</v>
      </c>
      <c r="AP1197" s="13">
        <v>0</v>
      </c>
      <c r="AQ1197" s="13">
        <v>0</v>
      </c>
      <c r="AR1197" s="13">
        <v>2041063.82</v>
      </c>
      <c r="AS1197" s="13">
        <v>0</v>
      </c>
      <c r="AT1197" s="13">
        <v>0</v>
      </c>
      <c r="AU1197" s="13">
        <v>2041063.82</v>
      </c>
      <c r="AV1197" s="13">
        <v>6400000</v>
      </c>
      <c r="AW1197" s="13">
        <v>0</v>
      </c>
      <c r="AX1197" s="13">
        <v>6400000</v>
      </c>
      <c r="AY1197" s="13">
        <v>0</v>
      </c>
      <c r="AZ1197" s="13">
        <v>8441063.8200000003</v>
      </c>
      <c r="BA1197" s="13">
        <v>1766320.9870000035</v>
      </c>
      <c r="BB1197" s="13">
        <v>3283478.2800000003</v>
      </c>
      <c r="BC1197" s="13">
        <v>5049799.2670000037</v>
      </c>
      <c r="BD1197" s="13">
        <v>1238158.46</v>
      </c>
      <c r="BE1197" s="13">
        <v>0</v>
      </c>
      <c r="BF1197" s="13">
        <v>3811640.8070000038</v>
      </c>
      <c r="BG1197" s="14"/>
    </row>
    <row r="1198" spans="2:59" x14ac:dyDescent="0.3">
      <c r="B1198" s="10" t="s">
        <v>131</v>
      </c>
      <c r="C1198" s="10" t="s">
        <v>133</v>
      </c>
      <c r="D1198" s="11" t="s">
        <v>1134</v>
      </c>
      <c r="E1198" s="12" t="s">
        <v>309</v>
      </c>
      <c r="F1198" s="13">
        <v>64782.96</v>
      </c>
      <c r="G1198" s="13">
        <v>80945.64</v>
      </c>
      <c r="H1198" s="13">
        <v>145728.6</v>
      </c>
      <c r="I1198" s="13">
        <v>376625</v>
      </c>
      <c r="J1198" s="13">
        <v>135316.68</v>
      </c>
      <c r="K1198" s="13">
        <v>657670.28</v>
      </c>
      <c r="L1198" s="13">
        <v>295698</v>
      </c>
      <c r="M1198" s="13">
        <v>105905</v>
      </c>
      <c r="N1198" s="13">
        <v>36035</v>
      </c>
      <c r="O1198" s="13">
        <v>261577.83</v>
      </c>
      <c r="P1198" s="13">
        <v>699215.83</v>
      </c>
      <c r="Q1198" s="13">
        <v>1356886.1099999999</v>
      </c>
      <c r="R1198" s="13">
        <v>49477980</v>
      </c>
      <c r="S1198" s="13">
        <v>9941.2000000000007</v>
      </c>
      <c r="T1198" s="13">
        <v>0</v>
      </c>
      <c r="U1198" s="13">
        <v>0</v>
      </c>
      <c r="V1198" s="13">
        <v>49487921.200000003</v>
      </c>
      <c r="W1198" s="13">
        <v>50844807.310000002</v>
      </c>
      <c r="X1198" s="13">
        <v>36349093.530000001</v>
      </c>
      <c r="Y1198" s="13">
        <v>96641</v>
      </c>
      <c r="Z1198" s="13">
        <v>2428721.61</v>
      </c>
      <c r="AA1198" s="13">
        <v>0</v>
      </c>
      <c r="AB1198" s="13">
        <v>0</v>
      </c>
      <c r="AC1198" s="13">
        <v>1354693.49</v>
      </c>
      <c r="AD1198" s="13">
        <v>3880056.0999999996</v>
      </c>
      <c r="AE1198" s="13">
        <v>2166559.2599999998</v>
      </c>
      <c r="AF1198" s="13">
        <v>4833333.33</v>
      </c>
      <c r="AG1198" s="13">
        <v>47229042.219999999</v>
      </c>
      <c r="AH1198" s="13">
        <v>3615765.0900000036</v>
      </c>
      <c r="AI1198" s="13">
        <v>0</v>
      </c>
      <c r="AJ1198" s="13">
        <v>0</v>
      </c>
      <c r="AK1198" s="13">
        <v>0</v>
      </c>
      <c r="AL1198" s="13">
        <v>0</v>
      </c>
      <c r="AM1198" s="13">
        <v>0</v>
      </c>
      <c r="AN1198" s="13">
        <v>0</v>
      </c>
      <c r="AO1198" s="13">
        <v>0</v>
      </c>
      <c r="AP1198" s="13">
        <v>0</v>
      </c>
      <c r="AQ1198" s="13">
        <v>0</v>
      </c>
      <c r="AR1198" s="13">
        <v>2855531.5</v>
      </c>
      <c r="AS1198" s="13">
        <v>0</v>
      </c>
      <c r="AT1198" s="13">
        <v>0</v>
      </c>
      <c r="AU1198" s="13">
        <v>2855531.5</v>
      </c>
      <c r="AV1198" s="13">
        <v>0</v>
      </c>
      <c r="AW1198" s="13">
        <v>0</v>
      </c>
      <c r="AX1198" s="13">
        <v>0</v>
      </c>
      <c r="AY1198" s="13">
        <v>0</v>
      </c>
      <c r="AZ1198" s="13">
        <v>2855531.5</v>
      </c>
      <c r="BA1198" s="13">
        <v>760233.59000000358</v>
      </c>
      <c r="BB1198" s="13">
        <v>1361819</v>
      </c>
      <c r="BC1198" s="13">
        <v>2122052.5900000036</v>
      </c>
      <c r="BD1198" s="13">
        <v>0</v>
      </c>
      <c r="BE1198" s="13">
        <v>0</v>
      </c>
      <c r="BF1198" s="13">
        <v>2122052.5900000036</v>
      </c>
      <c r="BG1198" s="14"/>
    </row>
    <row r="1199" spans="2:59" x14ac:dyDescent="0.3">
      <c r="B1199" s="10" t="s">
        <v>131</v>
      </c>
      <c r="C1199" s="10" t="s">
        <v>134</v>
      </c>
      <c r="D1199" s="11" t="s">
        <v>1135</v>
      </c>
      <c r="E1199" s="12" t="s">
        <v>309</v>
      </c>
      <c r="F1199" s="13">
        <v>742750.08799999999</v>
      </c>
      <c r="G1199" s="13">
        <v>918004.83499999996</v>
      </c>
      <c r="H1199" s="13">
        <v>1660754.923</v>
      </c>
      <c r="I1199" s="13">
        <v>2374112.9500000002</v>
      </c>
      <c r="J1199" s="13">
        <v>729948.95</v>
      </c>
      <c r="K1199" s="13">
        <v>4764816.8229999999</v>
      </c>
      <c r="L1199" s="13">
        <v>3687508.35</v>
      </c>
      <c r="M1199" s="13">
        <v>1593634.2</v>
      </c>
      <c r="N1199" s="13">
        <v>4758590.2699999996</v>
      </c>
      <c r="O1199" s="13">
        <v>1041733.41</v>
      </c>
      <c r="P1199" s="13">
        <v>11081466.23</v>
      </c>
      <c r="Q1199" s="13">
        <v>15846283.052999999</v>
      </c>
      <c r="R1199" s="13">
        <v>119926995</v>
      </c>
      <c r="S1199" s="13">
        <v>122269.6</v>
      </c>
      <c r="T1199" s="13">
        <v>0</v>
      </c>
      <c r="U1199" s="13">
        <v>0</v>
      </c>
      <c r="V1199" s="13">
        <v>120049264.59999999</v>
      </c>
      <c r="W1199" s="13">
        <v>135895547.653</v>
      </c>
      <c r="X1199" s="13">
        <v>56436500.530000001</v>
      </c>
      <c r="Y1199" s="13">
        <v>4800725.95</v>
      </c>
      <c r="Z1199" s="13">
        <v>11071351.359999999</v>
      </c>
      <c r="AA1199" s="13">
        <v>0</v>
      </c>
      <c r="AB1199" s="13">
        <v>2787668.28</v>
      </c>
      <c r="AC1199" s="13">
        <v>4043285.61</v>
      </c>
      <c r="AD1199" s="13">
        <v>22703031.199999999</v>
      </c>
      <c r="AE1199" s="13">
        <v>27742267.16</v>
      </c>
      <c r="AF1199" s="13">
        <v>0</v>
      </c>
      <c r="AG1199" s="13">
        <v>106881798.89</v>
      </c>
      <c r="AH1199" s="13">
        <v>29013748.762999997</v>
      </c>
      <c r="AI1199" s="13">
        <v>0</v>
      </c>
      <c r="AJ1199" s="13">
        <v>0</v>
      </c>
      <c r="AK1199" s="13">
        <v>0</v>
      </c>
      <c r="AL1199" s="13">
        <v>0</v>
      </c>
      <c r="AM1199" s="13">
        <v>0</v>
      </c>
      <c r="AN1199" s="13">
        <v>0</v>
      </c>
      <c r="AO1199" s="13">
        <v>0</v>
      </c>
      <c r="AP1199" s="13">
        <v>0</v>
      </c>
      <c r="AQ1199" s="13">
        <v>0</v>
      </c>
      <c r="AR1199" s="13">
        <v>26827458.199999999</v>
      </c>
      <c r="AS1199" s="13">
        <v>0</v>
      </c>
      <c r="AT1199" s="13">
        <v>0</v>
      </c>
      <c r="AU1199" s="13">
        <v>26827458.199999999</v>
      </c>
      <c r="AV1199" s="13">
        <v>0</v>
      </c>
      <c r="AW1199" s="13">
        <v>0</v>
      </c>
      <c r="AX1199" s="13">
        <v>0</v>
      </c>
      <c r="AY1199" s="13">
        <v>0</v>
      </c>
      <c r="AZ1199" s="13">
        <v>26827458.199999999</v>
      </c>
      <c r="BA1199" s="13">
        <v>2186290.5629999973</v>
      </c>
      <c r="BB1199" s="13">
        <v>14091669.699999999</v>
      </c>
      <c r="BC1199" s="13">
        <v>16277960.262999997</v>
      </c>
      <c r="BD1199" s="13">
        <v>0</v>
      </c>
      <c r="BE1199" s="13">
        <v>1402389</v>
      </c>
      <c r="BF1199" s="13">
        <v>14875571.262999997</v>
      </c>
      <c r="BG1199" s="14"/>
    </row>
    <row r="1200" spans="2:59" x14ac:dyDescent="0.3">
      <c r="B1200" s="10" t="s">
        <v>131</v>
      </c>
      <c r="C1200" s="10" t="s">
        <v>134</v>
      </c>
      <c r="D1200" s="11" t="s">
        <v>1136</v>
      </c>
      <c r="E1200" s="12" t="s">
        <v>309</v>
      </c>
      <c r="F1200" s="13">
        <v>524668.81999999995</v>
      </c>
      <c r="G1200" s="13">
        <v>655835.97499999998</v>
      </c>
      <c r="H1200" s="13">
        <v>1180504.7949999999</v>
      </c>
      <c r="I1200" s="13">
        <v>1906928.85</v>
      </c>
      <c r="J1200" s="13">
        <v>529705.76</v>
      </c>
      <c r="K1200" s="13">
        <v>3617139.4050000003</v>
      </c>
      <c r="L1200" s="13">
        <v>708908.08</v>
      </c>
      <c r="M1200" s="13">
        <v>513416.15</v>
      </c>
      <c r="N1200" s="13">
        <v>4573754.75</v>
      </c>
      <c r="O1200" s="13">
        <v>0</v>
      </c>
      <c r="P1200" s="13">
        <v>5796078.9800000004</v>
      </c>
      <c r="Q1200" s="13">
        <v>9413218.3850000016</v>
      </c>
      <c r="R1200" s="13">
        <v>67252301</v>
      </c>
      <c r="S1200" s="13">
        <v>0</v>
      </c>
      <c r="T1200" s="13">
        <v>0</v>
      </c>
      <c r="U1200" s="13">
        <v>0</v>
      </c>
      <c r="V1200" s="13">
        <v>67252301</v>
      </c>
      <c r="W1200" s="13">
        <v>76665519.385000005</v>
      </c>
      <c r="X1200" s="13">
        <v>36977002.119999997</v>
      </c>
      <c r="Y1200" s="13">
        <v>214190.62</v>
      </c>
      <c r="Z1200" s="13">
        <v>7040887.4500000002</v>
      </c>
      <c r="AA1200" s="13">
        <v>0</v>
      </c>
      <c r="AB1200" s="13">
        <v>2811585.73</v>
      </c>
      <c r="AC1200" s="13">
        <v>3453301.32</v>
      </c>
      <c r="AD1200" s="13">
        <v>13519965.120000001</v>
      </c>
      <c r="AE1200" s="13">
        <v>13917963.77</v>
      </c>
      <c r="AF1200" s="13">
        <v>0</v>
      </c>
      <c r="AG1200" s="13">
        <v>64414931.00999999</v>
      </c>
      <c r="AH1200" s="13">
        <v>12250588.375000015</v>
      </c>
      <c r="AI1200" s="13">
        <v>0</v>
      </c>
      <c r="AJ1200" s="13">
        <v>0</v>
      </c>
      <c r="AK1200" s="13">
        <v>0</v>
      </c>
      <c r="AL1200" s="13">
        <v>0</v>
      </c>
      <c r="AM1200" s="13">
        <v>0</v>
      </c>
      <c r="AN1200" s="13">
        <v>0</v>
      </c>
      <c r="AO1200" s="13">
        <v>0</v>
      </c>
      <c r="AP1200" s="13">
        <v>0</v>
      </c>
      <c r="AQ1200" s="13">
        <v>0</v>
      </c>
      <c r="AR1200" s="13">
        <v>1856730.96</v>
      </c>
      <c r="AS1200" s="13">
        <v>0</v>
      </c>
      <c r="AT1200" s="13">
        <v>0</v>
      </c>
      <c r="AU1200" s="13">
        <v>1856730.96</v>
      </c>
      <c r="AV1200" s="13">
        <v>0</v>
      </c>
      <c r="AW1200" s="13">
        <v>0</v>
      </c>
      <c r="AX1200" s="13">
        <v>0</v>
      </c>
      <c r="AY1200" s="13">
        <v>0</v>
      </c>
      <c r="AZ1200" s="13">
        <v>1856730.96</v>
      </c>
      <c r="BA1200" s="13">
        <v>10393857.415000014</v>
      </c>
      <c r="BB1200" s="13">
        <v>46666098.829999998</v>
      </c>
      <c r="BC1200" s="13">
        <v>57059956.245000012</v>
      </c>
      <c r="BD1200" s="13">
        <v>0</v>
      </c>
      <c r="BE1200" s="13">
        <v>7152223.9100000001</v>
      </c>
      <c r="BF1200" s="13">
        <v>49907732.335000008</v>
      </c>
      <c r="BG1200" s="14"/>
    </row>
    <row r="1201" spans="2:59" x14ac:dyDescent="0.3">
      <c r="B1201" s="10" t="s">
        <v>131</v>
      </c>
      <c r="C1201" s="10" t="s">
        <v>134</v>
      </c>
      <c r="D1201" s="11" t="s">
        <v>1137</v>
      </c>
      <c r="E1201" s="12" t="s">
        <v>309</v>
      </c>
      <c r="F1201" s="13">
        <v>714586.12399999995</v>
      </c>
      <c r="G1201" s="13">
        <v>893232.65500000003</v>
      </c>
      <c r="H1201" s="13">
        <v>1607818.7790000001</v>
      </c>
      <c r="I1201" s="13">
        <v>1286942.76</v>
      </c>
      <c r="J1201" s="13">
        <v>415403.03</v>
      </c>
      <c r="K1201" s="13">
        <v>3310164.5690000001</v>
      </c>
      <c r="L1201" s="13">
        <v>1253186.9099999999</v>
      </c>
      <c r="M1201" s="13">
        <v>904016.3</v>
      </c>
      <c r="N1201" s="13">
        <v>7941125.75</v>
      </c>
      <c r="O1201" s="13">
        <v>141128.75</v>
      </c>
      <c r="P1201" s="13">
        <v>10239457.710000001</v>
      </c>
      <c r="Q1201" s="13">
        <v>13549622.279000001</v>
      </c>
      <c r="R1201" s="13">
        <v>75190721</v>
      </c>
      <c r="S1201" s="13">
        <v>39494.339999999997</v>
      </c>
      <c r="T1201" s="13">
        <v>0</v>
      </c>
      <c r="U1201" s="13">
        <v>0</v>
      </c>
      <c r="V1201" s="13">
        <v>75230215.340000004</v>
      </c>
      <c r="W1201" s="13">
        <v>88779837.619000003</v>
      </c>
      <c r="X1201" s="13">
        <v>43465782.520000003</v>
      </c>
      <c r="Y1201" s="13">
        <v>297198.12</v>
      </c>
      <c r="Z1201" s="13">
        <v>7266574.3200000003</v>
      </c>
      <c r="AA1201" s="13">
        <v>0</v>
      </c>
      <c r="AB1201" s="13">
        <v>0</v>
      </c>
      <c r="AC1201" s="13">
        <v>3602195.46</v>
      </c>
      <c r="AD1201" s="13">
        <v>11165967.9</v>
      </c>
      <c r="AE1201" s="13">
        <v>17944605.09</v>
      </c>
      <c r="AF1201" s="13">
        <v>0</v>
      </c>
      <c r="AG1201" s="13">
        <v>72576355.510000005</v>
      </c>
      <c r="AH1201" s="13">
        <v>16203482.108999997</v>
      </c>
      <c r="AI1201" s="13">
        <v>0</v>
      </c>
      <c r="AJ1201" s="13">
        <v>0</v>
      </c>
      <c r="AK1201" s="13">
        <v>0</v>
      </c>
      <c r="AL1201" s="13">
        <v>0</v>
      </c>
      <c r="AM1201" s="13">
        <v>0</v>
      </c>
      <c r="AN1201" s="13">
        <v>0</v>
      </c>
      <c r="AO1201" s="13">
        <v>0</v>
      </c>
      <c r="AP1201" s="13">
        <v>0</v>
      </c>
      <c r="AQ1201" s="13">
        <v>0</v>
      </c>
      <c r="AR1201" s="13">
        <v>7640212.1799999997</v>
      </c>
      <c r="AS1201" s="13">
        <v>0</v>
      </c>
      <c r="AT1201" s="13">
        <v>0</v>
      </c>
      <c r="AU1201" s="13">
        <v>7640212.1799999997</v>
      </c>
      <c r="AV1201" s="13">
        <v>0</v>
      </c>
      <c r="AW1201" s="13">
        <v>0</v>
      </c>
      <c r="AX1201" s="13">
        <v>0</v>
      </c>
      <c r="AY1201" s="13">
        <v>0</v>
      </c>
      <c r="AZ1201" s="13">
        <v>7640212.1799999997</v>
      </c>
      <c r="BA1201" s="13">
        <v>8563269.9289999977</v>
      </c>
      <c r="BB1201" s="13">
        <v>35734681.950000003</v>
      </c>
      <c r="BC1201" s="13">
        <v>44297951.879000001</v>
      </c>
      <c r="BD1201" s="13">
        <v>553896.56000000006</v>
      </c>
      <c r="BE1201" s="13">
        <v>5340235.51</v>
      </c>
      <c r="BF1201" s="13">
        <v>38403819.809</v>
      </c>
      <c r="BG1201" s="14"/>
    </row>
    <row r="1202" spans="2:59" x14ac:dyDescent="0.3">
      <c r="B1202" s="10" t="s">
        <v>131</v>
      </c>
      <c r="C1202" s="10" t="s">
        <v>134</v>
      </c>
      <c r="D1202" s="11" t="s">
        <v>1138</v>
      </c>
      <c r="E1202" s="12" t="s">
        <v>309</v>
      </c>
      <c r="F1202" s="13">
        <v>297323.3</v>
      </c>
      <c r="G1202" s="13">
        <v>371654.125</v>
      </c>
      <c r="H1202" s="13">
        <v>668977.42500000005</v>
      </c>
      <c r="I1202" s="13">
        <v>388832.72</v>
      </c>
      <c r="J1202" s="13">
        <v>227061.9</v>
      </c>
      <c r="K1202" s="13">
        <v>1284872.0449999999</v>
      </c>
      <c r="L1202" s="13">
        <v>550099.34</v>
      </c>
      <c r="M1202" s="13">
        <v>170717</v>
      </c>
      <c r="N1202" s="13">
        <v>685896.38</v>
      </c>
      <c r="O1202" s="13">
        <v>130921.52</v>
      </c>
      <c r="P1202" s="13">
        <v>1537634.24</v>
      </c>
      <c r="Q1202" s="13">
        <v>2822506.2850000001</v>
      </c>
      <c r="R1202" s="13">
        <v>47207728</v>
      </c>
      <c r="S1202" s="13">
        <v>65339.89</v>
      </c>
      <c r="T1202" s="13">
        <v>0</v>
      </c>
      <c r="U1202" s="13">
        <v>0</v>
      </c>
      <c r="V1202" s="13">
        <v>47273067.890000001</v>
      </c>
      <c r="W1202" s="13">
        <v>50095574.174999997</v>
      </c>
      <c r="X1202" s="13">
        <v>25063838.800000001</v>
      </c>
      <c r="Y1202" s="13">
        <v>226794.26</v>
      </c>
      <c r="Z1202" s="13">
        <v>3650334.27</v>
      </c>
      <c r="AA1202" s="13">
        <v>0</v>
      </c>
      <c r="AB1202" s="13">
        <v>0</v>
      </c>
      <c r="AC1202" s="13">
        <v>3544901.27</v>
      </c>
      <c r="AD1202" s="13">
        <v>7422029.8000000007</v>
      </c>
      <c r="AE1202" s="13">
        <v>4803237.45</v>
      </c>
      <c r="AF1202" s="13">
        <v>0</v>
      </c>
      <c r="AG1202" s="13">
        <v>37289106.050000004</v>
      </c>
      <c r="AH1202" s="13">
        <v>12806468.124999993</v>
      </c>
      <c r="AI1202" s="13">
        <v>0</v>
      </c>
      <c r="AJ1202" s="13">
        <v>0</v>
      </c>
      <c r="AK1202" s="13">
        <v>0</v>
      </c>
      <c r="AL1202" s="13">
        <v>0</v>
      </c>
      <c r="AM1202" s="13">
        <v>0</v>
      </c>
      <c r="AN1202" s="13">
        <v>0</v>
      </c>
      <c r="AO1202" s="13">
        <v>0</v>
      </c>
      <c r="AP1202" s="13">
        <v>0</v>
      </c>
      <c r="AQ1202" s="13">
        <v>0</v>
      </c>
      <c r="AR1202" s="13">
        <v>430000</v>
      </c>
      <c r="AS1202" s="13">
        <v>0</v>
      </c>
      <c r="AT1202" s="13">
        <v>0</v>
      </c>
      <c r="AU1202" s="13">
        <v>430000</v>
      </c>
      <c r="AV1202" s="13">
        <v>0</v>
      </c>
      <c r="AW1202" s="13">
        <v>0</v>
      </c>
      <c r="AX1202" s="13">
        <v>0</v>
      </c>
      <c r="AY1202" s="13">
        <v>0</v>
      </c>
      <c r="AZ1202" s="13">
        <v>430000</v>
      </c>
      <c r="BA1202" s="13">
        <v>12376468.124999993</v>
      </c>
      <c r="BB1202" s="13">
        <v>13136943.35</v>
      </c>
      <c r="BC1202" s="13">
        <v>25513411.474999994</v>
      </c>
      <c r="BD1202" s="13">
        <v>1169733.2</v>
      </c>
      <c r="BE1202" s="13">
        <v>224398.5</v>
      </c>
      <c r="BF1202" s="13">
        <v>24119279.774999995</v>
      </c>
      <c r="BG1202" s="14"/>
    </row>
    <row r="1203" spans="2:59" x14ac:dyDescent="0.3">
      <c r="B1203" s="10" t="s">
        <v>131</v>
      </c>
      <c r="C1203" s="10" t="s">
        <v>134</v>
      </c>
      <c r="D1203" s="11" t="s">
        <v>1139</v>
      </c>
      <c r="E1203" s="12" t="s">
        <v>309</v>
      </c>
      <c r="F1203" s="13">
        <v>448593.54399999999</v>
      </c>
      <c r="G1203" s="13">
        <v>560741.93000000005</v>
      </c>
      <c r="H1203" s="13">
        <v>1009335.474</v>
      </c>
      <c r="I1203" s="13">
        <v>665408.37</v>
      </c>
      <c r="J1203" s="13">
        <v>463942.40000000002</v>
      </c>
      <c r="K1203" s="13">
        <v>2138686.2439999999</v>
      </c>
      <c r="L1203" s="13">
        <v>309080.37</v>
      </c>
      <c r="M1203" s="13">
        <v>1061738.26</v>
      </c>
      <c r="N1203" s="13">
        <v>1060395.5900000001</v>
      </c>
      <c r="O1203" s="13">
        <v>5240260.13</v>
      </c>
      <c r="P1203" s="13">
        <v>7671474.3499999996</v>
      </c>
      <c r="Q1203" s="13">
        <v>9810160.5940000005</v>
      </c>
      <c r="R1203" s="13">
        <v>48142151</v>
      </c>
      <c r="S1203" s="13">
        <v>0</v>
      </c>
      <c r="T1203" s="13">
        <v>0</v>
      </c>
      <c r="U1203" s="13">
        <v>15000</v>
      </c>
      <c r="V1203" s="13">
        <v>48157151</v>
      </c>
      <c r="W1203" s="13">
        <v>57967311.593999997</v>
      </c>
      <c r="X1203" s="13">
        <v>33894750.700000003</v>
      </c>
      <c r="Y1203" s="13">
        <v>521565.83</v>
      </c>
      <c r="Z1203" s="13">
        <v>4552543.82</v>
      </c>
      <c r="AA1203" s="13">
        <v>0</v>
      </c>
      <c r="AB1203" s="13">
        <v>0</v>
      </c>
      <c r="AC1203" s="13">
        <v>4136591.45</v>
      </c>
      <c r="AD1203" s="13">
        <v>9210701.1000000015</v>
      </c>
      <c r="AE1203" s="13">
        <v>9364871.5800000001</v>
      </c>
      <c r="AF1203" s="13">
        <v>169111</v>
      </c>
      <c r="AG1203" s="13">
        <v>52639434.380000003</v>
      </c>
      <c r="AH1203" s="13">
        <v>5327877.2139999941</v>
      </c>
      <c r="AI1203" s="13">
        <v>0</v>
      </c>
      <c r="AJ1203" s="13">
        <v>0</v>
      </c>
      <c r="AK1203" s="13">
        <v>0</v>
      </c>
      <c r="AL1203" s="13">
        <v>0</v>
      </c>
      <c r="AM1203" s="13">
        <v>0</v>
      </c>
      <c r="AN1203" s="13">
        <v>0</v>
      </c>
      <c r="AO1203" s="13">
        <v>0</v>
      </c>
      <c r="AP1203" s="13">
        <v>0</v>
      </c>
      <c r="AQ1203" s="13">
        <v>0</v>
      </c>
      <c r="AR1203" s="13">
        <v>606833.75</v>
      </c>
      <c r="AS1203" s="13">
        <v>0</v>
      </c>
      <c r="AT1203" s="13">
        <v>0</v>
      </c>
      <c r="AU1203" s="13">
        <v>606833.75</v>
      </c>
      <c r="AV1203" s="13">
        <v>309133</v>
      </c>
      <c r="AW1203" s="13">
        <v>0</v>
      </c>
      <c r="AX1203" s="13">
        <v>309133</v>
      </c>
      <c r="AY1203" s="13">
        <v>0</v>
      </c>
      <c r="AZ1203" s="13">
        <v>915966.75</v>
      </c>
      <c r="BA1203" s="13">
        <v>4411910.4639999941</v>
      </c>
      <c r="BB1203" s="13">
        <v>14330334.709999999</v>
      </c>
      <c r="BC1203" s="13">
        <v>18742245.173999995</v>
      </c>
      <c r="BD1203" s="13">
        <v>0</v>
      </c>
      <c r="BE1203" s="13">
        <v>0</v>
      </c>
      <c r="BF1203" s="13">
        <v>18742245.173999995</v>
      </c>
      <c r="BG1203" s="14"/>
    </row>
    <row r="1204" spans="2:59" x14ac:dyDescent="0.3">
      <c r="B1204" s="10" t="s">
        <v>131</v>
      </c>
      <c r="C1204" s="10" t="s">
        <v>134</v>
      </c>
      <c r="D1204" s="11" t="s">
        <v>849</v>
      </c>
      <c r="E1204" s="12" t="s">
        <v>309</v>
      </c>
      <c r="F1204" s="13">
        <v>491069.79200000002</v>
      </c>
      <c r="G1204" s="13">
        <v>613837.24</v>
      </c>
      <c r="H1204" s="13">
        <v>1104907.0320000001</v>
      </c>
      <c r="I1204" s="13">
        <v>1599555.19</v>
      </c>
      <c r="J1204" s="13">
        <v>418697.13</v>
      </c>
      <c r="K1204" s="13">
        <v>3123159.352</v>
      </c>
      <c r="L1204" s="13">
        <v>2081579.84</v>
      </c>
      <c r="M1204" s="13">
        <v>1250174.8999999999</v>
      </c>
      <c r="N1204" s="13">
        <v>10001948.85</v>
      </c>
      <c r="O1204" s="13">
        <v>219594.66</v>
      </c>
      <c r="P1204" s="13">
        <v>13553298.25</v>
      </c>
      <c r="Q1204" s="13">
        <v>16676457.602</v>
      </c>
      <c r="R1204" s="13">
        <v>52208267</v>
      </c>
      <c r="S1204" s="13">
        <v>0</v>
      </c>
      <c r="T1204" s="13">
        <v>286000</v>
      </c>
      <c r="U1204" s="13">
        <v>0</v>
      </c>
      <c r="V1204" s="13">
        <v>52494267</v>
      </c>
      <c r="W1204" s="13">
        <v>69170724.601999998</v>
      </c>
      <c r="X1204" s="13">
        <v>30408616.57</v>
      </c>
      <c r="Y1204" s="13">
        <v>444059.09</v>
      </c>
      <c r="Z1204" s="13">
        <v>4633642.09</v>
      </c>
      <c r="AA1204" s="13">
        <v>0</v>
      </c>
      <c r="AB1204" s="13">
        <v>0</v>
      </c>
      <c r="AC1204" s="13">
        <v>3812785.65</v>
      </c>
      <c r="AD1204" s="13">
        <v>8890486.8300000001</v>
      </c>
      <c r="AE1204" s="13">
        <v>10037705.15</v>
      </c>
      <c r="AF1204" s="13">
        <v>3509779.94</v>
      </c>
      <c r="AG1204" s="13">
        <v>52846588.489999995</v>
      </c>
      <c r="AH1204" s="13">
        <v>16324136.112000003</v>
      </c>
      <c r="AI1204" s="13">
        <v>0</v>
      </c>
      <c r="AJ1204" s="13">
        <v>0</v>
      </c>
      <c r="AK1204" s="13">
        <v>4499550</v>
      </c>
      <c r="AL1204" s="13">
        <v>4499550</v>
      </c>
      <c r="AM1204" s="13">
        <v>0</v>
      </c>
      <c r="AN1204" s="13">
        <v>0</v>
      </c>
      <c r="AO1204" s="13">
        <v>0</v>
      </c>
      <c r="AP1204" s="13">
        <v>0</v>
      </c>
      <c r="AQ1204" s="13">
        <v>4499550</v>
      </c>
      <c r="AR1204" s="13">
        <v>12882997.449999999</v>
      </c>
      <c r="AS1204" s="13">
        <v>0</v>
      </c>
      <c r="AT1204" s="13">
        <v>0</v>
      </c>
      <c r="AU1204" s="13">
        <v>12882997.449999999</v>
      </c>
      <c r="AV1204" s="13">
        <v>3569444.44</v>
      </c>
      <c r="AW1204" s="13">
        <v>0</v>
      </c>
      <c r="AX1204" s="13">
        <v>3569444.44</v>
      </c>
      <c r="AY1204" s="13">
        <v>0</v>
      </c>
      <c r="AZ1204" s="13">
        <v>16452441.889999999</v>
      </c>
      <c r="BA1204" s="13">
        <v>4371244.2220000047</v>
      </c>
      <c r="BB1204" s="13">
        <v>17262190.23</v>
      </c>
      <c r="BC1204" s="13">
        <v>21633434.452000007</v>
      </c>
      <c r="BD1204" s="13">
        <v>10116304.65</v>
      </c>
      <c r="BE1204" s="13">
        <v>6959573.0300000003</v>
      </c>
      <c r="BF1204" s="13">
        <v>4557556.7720000064</v>
      </c>
      <c r="BG1204" s="14"/>
    </row>
    <row r="1205" spans="2:59" x14ac:dyDescent="0.3">
      <c r="B1205" s="10" t="s">
        <v>131</v>
      </c>
      <c r="C1205" s="10" t="s">
        <v>134</v>
      </c>
      <c r="D1205" s="11" t="s">
        <v>1140</v>
      </c>
      <c r="E1205" s="12" t="s">
        <v>309</v>
      </c>
      <c r="F1205" s="13">
        <v>832808.89199999999</v>
      </c>
      <c r="G1205" s="13">
        <v>1041011.135</v>
      </c>
      <c r="H1205" s="13">
        <v>1873820.027</v>
      </c>
      <c r="I1205" s="13">
        <v>1785905.79</v>
      </c>
      <c r="J1205" s="13">
        <v>812618.09</v>
      </c>
      <c r="K1205" s="13">
        <v>4472343.9069999997</v>
      </c>
      <c r="L1205" s="13">
        <v>1140225.02</v>
      </c>
      <c r="M1205" s="13">
        <v>1047779.03</v>
      </c>
      <c r="N1205" s="13">
        <v>11651111.58</v>
      </c>
      <c r="O1205" s="13">
        <v>719333.65</v>
      </c>
      <c r="P1205" s="13">
        <v>14558449.279999999</v>
      </c>
      <c r="Q1205" s="13">
        <v>19030793.186999999</v>
      </c>
      <c r="R1205" s="13">
        <v>80475132</v>
      </c>
      <c r="S1205" s="13">
        <v>0</v>
      </c>
      <c r="T1205" s="13">
        <v>0</v>
      </c>
      <c r="U1205" s="13">
        <v>0</v>
      </c>
      <c r="V1205" s="13">
        <v>80475132</v>
      </c>
      <c r="W1205" s="13">
        <v>99505925.187000006</v>
      </c>
      <c r="X1205" s="13">
        <v>35164847.520000003</v>
      </c>
      <c r="Y1205" s="13">
        <v>0</v>
      </c>
      <c r="Z1205" s="13">
        <v>8092849.6200000001</v>
      </c>
      <c r="AA1205" s="13">
        <v>0</v>
      </c>
      <c r="AB1205" s="13">
        <v>2416725.36</v>
      </c>
      <c r="AC1205" s="13">
        <v>2368112.94</v>
      </c>
      <c r="AD1205" s="13">
        <v>12877687.92</v>
      </c>
      <c r="AE1205" s="13">
        <v>20526131.52</v>
      </c>
      <c r="AF1205" s="13">
        <v>0</v>
      </c>
      <c r="AG1205" s="13">
        <v>68568666.960000008</v>
      </c>
      <c r="AH1205" s="13">
        <v>30937258.226999998</v>
      </c>
      <c r="AI1205" s="13">
        <v>0</v>
      </c>
      <c r="AJ1205" s="13">
        <v>0</v>
      </c>
      <c r="AK1205" s="13">
        <v>0</v>
      </c>
      <c r="AL1205" s="13">
        <v>0</v>
      </c>
      <c r="AM1205" s="13">
        <v>0</v>
      </c>
      <c r="AN1205" s="13">
        <v>0</v>
      </c>
      <c r="AO1205" s="13">
        <v>0</v>
      </c>
      <c r="AP1205" s="13">
        <v>0</v>
      </c>
      <c r="AQ1205" s="13">
        <v>0</v>
      </c>
      <c r="AR1205" s="13">
        <v>3294052.29</v>
      </c>
      <c r="AS1205" s="13">
        <v>0</v>
      </c>
      <c r="AT1205" s="13">
        <v>0</v>
      </c>
      <c r="AU1205" s="13">
        <v>3294052.29</v>
      </c>
      <c r="AV1205" s="13">
        <v>0</v>
      </c>
      <c r="AW1205" s="13">
        <v>0</v>
      </c>
      <c r="AX1205" s="13">
        <v>0</v>
      </c>
      <c r="AY1205" s="13">
        <v>0</v>
      </c>
      <c r="AZ1205" s="13">
        <v>3294052.29</v>
      </c>
      <c r="BA1205" s="13">
        <v>27643205.936999999</v>
      </c>
      <c r="BB1205" s="13">
        <v>67977910.829999998</v>
      </c>
      <c r="BC1205" s="13">
        <v>95621116.76699999</v>
      </c>
      <c r="BD1205" s="13">
        <v>0</v>
      </c>
      <c r="BE1205" s="13">
        <v>16361776.82</v>
      </c>
      <c r="BF1205" s="13">
        <v>79259339.946999997</v>
      </c>
      <c r="BG1205" s="14"/>
    </row>
    <row r="1206" spans="2:59" x14ac:dyDescent="0.3">
      <c r="B1206" s="10" t="s">
        <v>131</v>
      </c>
      <c r="C1206" s="10" t="s">
        <v>134</v>
      </c>
      <c r="D1206" s="11" t="s">
        <v>1141</v>
      </c>
      <c r="E1206" s="12" t="s">
        <v>309</v>
      </c>
      <c r="F1206" s="13">
        <v>392715.58799999999</v>
      </c>
      <c r="G1206" s="13">
        <v>490894.47499999998</v>
      </c>
      <c r="H1206" s="13">
        <v>883610.06299999997</v>
      </c>
      <c r="I1206" s="13">
        <v>19269</v>
      </c>
      <c r="J1206" s="13">
        <v>253390.95</v>
      </c>
      <c r="K1206" s="13">
        <v>1156270.013</v>
      </c>
      <c r="L1206" s="13">
        <v>886066.36</v>
      </c>
      <c r="M1206" s="13">
        <v>280797.82</v>
      </c>
      <c r="N1206" s="13">
        <v>1777061.56</v>
      </c>
      <c r="O1206" s="13">
        <v>503692.62</v>
      </c>
      <c r="P1206" s="13">
        <v>3447618.36</v>
      </c>
      <c r="Q1206" s="13">
        <v>4603888.3729999997</v>
      </c>
      <c r="R1206" s="13">
        <v>51102140</v>
      </c>
      <c r="S1206" s="13">
        <v>64301.25</v>
      </c>
      <c r="T1206" s="13">
        <v>2500000</v>
      </c>
      <c r="U1206" s="13">
        <v>0</v>
      </c>
      <c r="V1206" s="13">
        <v>53666441.25</v>
      </c>
      <c r="W1206" s="13">
        <v>58270329.622999996</v>
      </c>
      <c r="X1206" s="13">
        <v>29967011.309999999</v>
      </c>
      <c r="Y1206" s="13">
        <v>289762.27</v>
      </c>
      <c r="Z1206" s="13">
        <v>3197435.73</v>
      </c>
      <c r="AA1206" s="13">
        <v>0</v>
      </c>
      <c r="AB1206" s="13">
        <v>0</v>
      </c>
      <c r="AC1206" s="13">
        <v>1365235.35</v>
      </c>
      <c r="AD1206" s="13">
        <v>4852433.3499999996</v>
      </c>
      <c r="AE1206" s="13">
        <v>14828978.01</v>
      </c>
      <c r="AF1206" s="13">
        <v>0</v>
      </c>
      <c r="AG1206" s="13">
        <v>49648422.669999994</v>
      </c>
      <c r="AH1206" s="13">
        <v>8621906.9530000016</v>
      </c>
      <c r="AI1206" s="13">
        <v>0</v>
      </c>
      <c r="AJ1206" s="13">
        <v>0</v>
      </c>
      <c r="AK1206" s="13">
        <v>0</v>
      </c>
      <c r="AL1206" s="13">
        <v>0</v>
      </c>
      <c r="AM1206" s="13">
        <v>0</v>
      </c>
      <c r="AN1206" s="13">
        <v>0</v>
      </c>
      <c r="AO1206" s="13">
        <v>0</v>
      </c>
      <c r="AP1206" s="13">
        <v>0</v>
      </c>
      <c r="AQ1206" s="13">
        <v>0</v>
      </c>
      <c r="AR1206" s="13">
        <v>885164.62</v>
      </c>
      <c r="AS1206" s="13">
        <v>0</v>
      </c>
      <c r="AT1206" s="13">
        <v>0</v>
      </c>
      <c r="AU1206" s="13">
        <v>885164.62</v>
      </c>
      <c r="AV1206" s="13">
        <v>0</v>
      </c>
      <c r="AW1206" s="13">
        <v>0</v>
      </c>
      <c r="AX1206" s="13">
        <v>0</v>
      </c>
      <c r="AY1206" s="13">
        <v>0</v>
      </c>
      <c r="AZ1206" s="13">
        <v>885164.62</v>
      </c>
      <c r="BA1206" s="13">
        <v>7736742.3330000015</v>
      </c>
      <c r="BB1206" s="13">
        <v>3715153.25</v>
      </c>
      <c r="BC1206" s="13">
        <v>11451895.583000001</v>
      </c>
      <c r="BD1206" s="13">
        <v>0</v>
      </c>
      <c r="BE1206" s="13">
        <v>0</v>
      </c>
      <c r="BF1206" s="13">
        <v>11451895.583000001</v>
      </c>
      <c r="BG1206" s="14"/>
    </row>
    <row r="1207" spans="2:59" x14ac:dyDescent="0.3">
      <c r="B1207" s="10" t="s">
        <v>131</v>
      </c>
      <c r="C1207" s="10" t="s">
        <v>134</v>
      </c>
      <c r="D1207" s="11" t="s">
        <v>1142</v>
      </c>
      <c r="E1207" s="12" t="s">
        <v>309</v>
      </c>
      <c r="F1207" s="13">
        <v>304760.53200000001</v>
      </c>
      <c r="G1207" s="13">
        <v>380950.66499999998</v>
      </c>
      <c r="H1207" s="13">
        <v>685711.19699999993</v>
      </c>
      <c r="I1207" s="13">
        <v>272881.01</v>
      </c>
      <c r="J1207" s="13">
        <v>387036.89</v>
      </c>
      <c r="K1207" s="13">
        <v>1345629.0970000001</v>
      </c>
      <c r="L1207" s="13">
        <v>262553.11</v>
      </c>
      <c r="M1207" s="13">
        <v>383310.08000000002</v>
      </c>
      <c r="N1207" s="13">
        <v>185550</v>
      </c>
      <c r="O1207" s="13">
        <v>204695.15</v>
      </c>
      <c r="P1207" s="13">
        <v>1036108.34</v>
      </c>
      <c r="Q1207" s="13">
        <v>2381737.4369999999</v>
      </c>
      <c r="R1207" s="13">
        <v>56066988</v>
      </c>
      <c r="S1207" s="13">
        <v>0</v>
      </c>
      <c r="T1207" s="13">
        <v>0</v>
      </c>
      <c r="U1207" s="13">
        <v>0</v>
      </c>
      <c r="V1207" s="13">
        <v>56066988</v>
      </c>
      <c r="W1207" s="13">
        <v>58448725.436999999</v>
      </c>
      <c r="X1207" s="13">
        <v>29399094.93</v>
      </c>
      <c r="Y1207" s="13">
        <v>0</v>
      </c>
      <c r="Z1207" s="13">
        <v>5156824.47</v>
      </c>
      <c r="AA1207" s="13">
        <v>0</v>
      </c>
      <c r="AB1207" s="13">
        <v>0</v>
      </c>
      <c r="AC1207" s="13">
        <v>1963722.65</v>
      </c>
      <c r="AD1207" s="13">
        <v>7120547.1199999992</v>
      </c>
      <c r="AE1207" s="13">
        <v>4892888.09</v>
      </c>
      <c r="AF1207" s="13">
        <v>0</v>
      </c>
      <c r="AG1207" s="13">
        <v>41412530.140000001</v>
      </c>
      <c r="AH1207" s="13">
        <v>17036195.296999998</v>
      </c>
      <c r="AI1207" s="13">
        <v>0</v>
      </c>
      <c r="AJ1207" s="13">
        <v>0</v>
      </c>
      <c r="AK1207" s="13">
        <v>0</v>
      </c>
      <c r="AL1207" s="13">
        <v>0</v>
      </c>
      <c r="AM1207" s="13">
        <v>0</v>
      </c>
      <c r="AN1207" s="13">
        <v>0</v>
      </c>
      <c r="AO1207" s="13">
        <v>0</v>
      </c>
      <c r="AP1207" s="13">
        <v>0</v>
      </c>
      <c r="AQ1207" s="13">
        <v>0</v>
      </c>
      <c r="AR1207" s="13">
        <v>5725814.3700000001</v>
      </c>
      <c r="AS1207" s="13">
        <v>0</v>
      </c>
      <c r="AT1207" s="13">
        <v>0</v>
      </c>
      <c r="AU1207" s="13">
        <v>5725814.3700000001</v>
      </c>
      <c r="AV1207" s="13">
        <v>0</v>
      </c>
      <c r="AW1207" s="13">
        <v>0</v>
      </c>
      <c r="AX1207" s="13">
        <v>0</v>
      </c>
      <c r="AY1207" s="13">
        <v>0</v>
      </c>
      <c r="AZ1207" s="13">
        <v>5725814.3700000001</v>
      </c>
      <c r="BA1207" s="13">
        <v>11310380.926999997</v>
      </c>
      <c r="BB1207" s="13">
        <v>30988864.120000001</v>
      </c>
      <c r="BC1207" s="13">
        <v>42299245.046999998</v>
      </c>
      <c r="BD1207" s="13">
        <v>0</v>
      </c>
      <c r="BE1207" s="13">
        <v>0</v>
      </c>
      <c r="BF1207" s="13">
        <v>42299245.046999998</v>
      </c>
      <c r="BG1207" s="14"/>
    </row>
    <row r="1208" spans="2:59" x14ac:dyDescent="0.3">
      <c r="B1208" s="10" t="s">
        <v>131</v>
      </c>
      <c r="C1208" s="10" t="s">
        <v>134</v>
      </c>
      <c r="D1208" s="11" t="s">
        <v>1143</v>
      </c>
      <c r="E1208" s="12" t="s">
        <v>309</v>
      </c>
      <c r="F1208" s="13">
        <v>510230.88</v>
      </c>
      <c r="G1208" s="13">
        <v>637788.6</v>
      </c>
      <c r="H1208" s="13">
        <v>1148019.48</v>
      </c>
      <c r="I1208" s="13">
        <v>1533198.32</v>
      </c>
      <c r="J1208" s="13">
        <v>613015.62</v>
      </c>
      <c r="K1208" s="13">
        <v>3294233.42</v>
      </c>
      <c r="L1208" s="13">
        <v>2137368.2000000002</v>
      </c>
      <c r="M1208" s="13">
        <v>1550332.72</v>
      </c>
      <c r="N1208" s="13">
        <v>7207184.2199999997</v>
      </c>
      <c r="O1208" s="13">
        <v>0</v>
      </c>
      <c r="P1208" s="13">
        <v>10894885.140000001</v>
      </c>
      <c r="Q1208" s="13">
        <v>14189118.560000001</v>
      </c>
      <c r="R1208" s="13">
        <v>67958765.129999995</v>
      </c>
      <c r="S1208" s="13">
        <v>0</v>
      </c>
      <c r="T1208" s="13">
        <v>0</v>
      </c>
      <c r="U1208" s="13">
        <v>1999775</v>
      </c>
      <c r="V1208" s="13">
        <v>69958540.129999995</v>
      </c>
      <c r="W1208" s="13">
        <v>84147658.689999998</v>
      </c>
      <c r="X1208" s="13">
        <v>27220222.600000001</v>
      </c>
      <c r="Y1208" s="13">
        <v>546215</v>
      </c>
      <c r="Z1208" s="13">
        <v>5142152.32</v>
      </c>
      <c r="AA1208" s="13">
        <v>0</v>
      </c>
      <c r="AB1208" s="13">
        <v>0</v>
      </c>
      <c r="AC1208" s="13">
        <v>6325814.04</v>
      </c>
      <c r="AD1208" s="13">
        <v>12014181.359999999</v>
      </c>
      <c r="AE1208" s="13">
        <v>7600668.9100000001</v>
      </c>
      <c r="AF1208" s="13">
        <v>183335.51</v>
      </c>
      <c r="AG1208" s="13">
        <v>47018408.380000003</v>
      </c>
      <c r="AH1208" s="13">
        <v>37129250.309999995</v>
      </c>
      <c r="AI1208" s="13">
        <v>0</v>
      </c>
      <c r="AJ1208" s="13">
        <v>0</v>
      </c>
      <c r="AK1208" s="13">
        <v>0</v>
      </c>
      <c r="AL1208" s="13">
        <v>0</v>
      </c>
      <c r="AM1208" s="13">
        <v>0</v>
      </c>
      <c r="AN1208" s="13">
        <v>0</v>
      </c>
      <c r="AO1208" s="13">
        <v>0</v>
      </c>
      <c r="AP1208" s="13">
        <v>0</v>
      </c>
      <c r="AQ1208" s="13">
        <v>0</v>
      </c>
      <c r="AR1208" s="13">
        <v>8372750.8600000003</v>
      </c>
      <c r="AS1208" s="13">
        <v>0</v>
      </c>
      <c r="AT1208" s="13">
        <v>0</v>
      </c>
      <c r="AU1208" s="13">
        <v>8372750.8600000003</v>
      </c>
      <c r="AV1208" s="13">
        <v>3479012.03</v>
      </c>
      <c r="AW1208" s="13">
        <v>0</v>
      </c>
      <c r="AX1208" s="13">
        <v>3479012.03</v>
      </c>
      <c r="AY1208" s="13">
        <v>0</v>
      </c>
      <c r="AZ1208" s="13">
        <v>11851762.890000001</v>
      </c>
      <c r="BA1208" s="13">
        <v>25277487.419999994</v>
      </c>
      <c r="BB1208" s="13">
        <v>14621575.68</v>
      </c>
      <c r="BC1208" s="13">
        <v>39899063.099999994</v>
      </c>
      <c r="BD1208" s="13">
        <v>672078.42</v>
      </c>
      <c r="BE1208" s="13">
        <v>0</v>
      </c>
      <c r="BF1208" s="13">
        <v>39226984.679999992</v>
      </c>
      <c r="BG1208" s="14"/>
    </row>
    <row r="1209" spans="2:59" x14ac:dyDescent="0.3">
      <c r="B1209" s="10" t="s">
        <v>131</v>
      </c>
      <c r="C1209" s="10" t="s">
        <v>134</v>
      </c>
      <c r="D1209" s="11" t="s">
        <v>1144</v>
      </c>
      <c r="E1209" s="12" t="s">
        <v>309</v>
      </c>
      <c r="F1209" s="13">
        <v>346892.14799999999</v>
      </c>
      <c r="G1209" s="13">
        <v>433615.185</v>
      </c>
      <c r="H1209" s="13">
        <v>780507.33299999998</v>
      </c>
      <c r="I1209" s="13">
        <v>639667.06000000006</v>
      </c>
      <c r="J1209" s="13">
        <v>236092.84</v>
      </c>
      <c r="K1209" s="13">
        <v>1656267.2330000002</v>
      </c>
      <c r="L1209" s="13">
        <v>627760.67000000004</v>
      </c>
      <c r="M1209" s="13">
        <v>525381.81999999995</v>
      </c>
      <c r="N1209" s="13">
        <v>404508.7</v>
      </c>
      <c r="O1209" s="13">
        <v>533439.72</v>
      </c>
      <c r="P1209" s="13">
        <v>2091090.9099999997</v>
      </c>
      <c r="Q1209" s="13">
        <v>3747358.1430000002</v>
      </c>
      <c r="R1209" s="13">
        <v>56400671.969999999</v>
      </c>
      <c r="S1209" s="13">
        <v>147717.57</v>
      </c>
      <c r="T1209" s="13">
        <v>0</v>
      </c>
      <c r="U1209" s="13">
        <v>800000</v>
      </c>
      <c r="V1209" s="13">
        <v>57348389.539999999</v>
      </c>
      <c r="W1209" s="13">
        <v>61095747.682999998</v>
      </c>
      <c r="X1209" s="13">
        <v>33986490.140000001</v>
      </c>
      <c r="Y1209" s="13">
        <v>427292.44</v>
      </c>
      <c r="Z1209" s="13">
        <v>4979462.2</v>
      </c>
      <c r="AA1209" s="13">
        <v>0</v>
      </c>
      <c r="AB1209" s="13">
        <v>0</v>
      </c>
      <c r="AC1209" s="13">
        <v>3713375.54</v>
      </c>
      <c r="AD1209" s="13">
        <v>9120130.1799999997</v>
      </c>
      <c r="AE1209" s="13">
        <v>6478237.5800000001</v>
      </c>
      <c r="AF1209" s="13">
        <v>0</v>
      </c>
      <c r="AG1209" s="13">
        <v>49584857.899999999</v>
      </c>
      <c r="AH1209" s="13">
        <v>11510889.783</v>
      </c>
      <c r="AI1209" s="13">
        <v>0</v>
      </c>
      <c r="AJ1209" s="13">
        <v>0</v>
      </c>
      <c r="AK1209" s="13">
        <v>0</v>
      </c>
      <c r="AL1209" s="13">
        <v>0</v>
      </c>
      <c r="AM1209" s="13">
        <v>0</v>
      </c>
      <c r="AN1209" s="13">
        <v>0</v>
      </c>
      <c r="AO1209" s="13">
        <v>0</v>
      </c>
      <c r="AP1209" s="13">
        <v>0</v>
      </c>
      <c r="AQ1209" s="13">
        <v>0</v>
      </c>
      <c r="AR1209" s="13">
        <v>5236135.26</v>
      </c>
      <c r="AS1209" s="13">
        <v>0</v>
      </c>
      <c r="AT1209" s="13">
        <v>0</v>
      </c>
      <c r="AU1209" s="13">
        <v>5236135.26</v>
      </c>
      <c r="AV1209" s="13">
        <v>0</v>
      </c>
      <c r="AW1209" s="13">
        <v>0</v>
      </c>
      <c r="AX1209" s="13">
        <v>0</v>
      </c>
      <c r="AY1209" s="13">
        <v>0</v>
      </c>
      <c r="AZ1209" s="13">
        <v>5236135.26</v>
      </c>
      <c r="BA1209" s="13">
        <v>6274754.523</v>
      </c>
      <c r="BB1209" s="13">
        <v>27663302.109999999</v>
      </c>
      <c r="BC1209" s="13">
        <v>33938056.633000001</v>
      </c>
      <c r="BD1209" s="13">
        <v>0</v>
      </c>
      <c r="BE1209" s="13">
        <v>2188290.6</v>
      </c>
      <c r="BF1209" s="13">
        <v>31749766.033</v>
      </c>
      <c r="BG1209" s="14"/>
    </row>
    <row r="1210" spans="2:59" x14ac:dyDescent="0.3">
      <c r="B1210" s="10" t="s">
        <v>131</v>
      </c>
      <c r="C1210" s="10" t="s">
        <v>134</v>
      </c>
      <c r="D1210" s="11" t="s">
        <v>1145</v>
      </c>
      <c r="E1210" s="12" t="s">
        <v>309</v>
      </c>
      <c r="F1210" s="13">
        <v>475875.92</v>
      </c>
      <c r="G1210" s="13">
        <v>567252.93999999994</v>
      </c>
      <c r="H1210" s="13">
        <v>1043128.8599999999</v>
      </c>
      <c r="I1210" s="13">
        <v>1178132.77</v>
      </c>
      <c r="J1210" s="13">
        <v>783380.29</v>
      </c>
      <c r="K1210" s="13">
        <v>3004641.92</v>
      </c>
      <c r="L1210" s="13">
        <v>1039272.04</v>
      </c>
      <c r="M1210" s="13">
        <v>729045.04</v>
      </c>
      <c r="N1210" s="13">
        <v>4836214.5199999996</v>
      </c>
      <c r="O1210" s="13">
        <v>1163200.17</v>
      </c>
      <c r="P1210" s="13">
        <v>7767731.7699999996</v>
      </c>
      <c r="Q1210" s="13">
        <v>10772373.689999999</v>
      </c>
      <c r="R1210" s="13">
        <v>61256231.039999999</v>
      </c>
      <c r="S1210" s="13">
        <v>0</v>
      </c>
      <c r="T1210" s="13">
        <v>0</v>
      </c>
      <c r="U1210" s="13">
        <v>0</v>
      </c>
      <c r="V1210" s="13">
        <v>61256231.039999999</v>
      </c>
      <c r="W1210" s="13">
        <v>72028604.730000004</v>
      </c>
      <c r="X1210" s="13">
        <v>41767320.710000001</v>
      </c>
      <c r="Y1210" s="13">
        <v>424536.38</v>
      </c>
      <c r="Z1210" s="13">
        <v>564883.73</v>
      </c>
      <c r="AA1210" s="13">
        <v>0</v>
      </c>
      <c r="AB1210" s="13">
        <v>0</v>
      </c>
      <c r="AC1210" s="13">
        <v>2088573.7</v>
      </c>
      <c r="AD1210" s="13">
        <v>3077993.81</v>
      </c>
      <c r="AE1210" s="13">
        <v>14057189.130000001</v>
      </c>
      <c r="AF1210" s="13">
        <v>0</v>
      </c>
      <c r="AG1210" s="13">
        <v>58902503.650000006</v>
      </c>
      <c r="AH1210" s="13">
        <v>13126101.079999998</v>
      </c>
      <c r="AI1210" s="13">
        <v>0</v>
      </c>
      <c r="AJ1210" s="13">
        <v>0</v>
      </c>
      <c r="AK1210" s="13">
        <v>0</v>
      </c>
      <c r="AL1210" s="13">
        <v>0</v>
      </c>
      <c r="AM1210" s="13">
        <v>0</v>
      </c>
      <c r="AN1210" s="13">
        <v>0</v>
      </c>
      <c r="AO1210" s="13">
        <v>0</v>
      </c>
      <c r="AP1210" s="13">
        <v>0</v>
      </c>
      <c r="AQ1210" s="13">
        <v>0</v>
      </c>
      <c r="AR1210" s="13">
        <v>0</v>
      </c>
      <c r="AS1210" s="13">
        <v>0</v>
      </c>
      <c r="AT1210" s="13">
        <v>0</v>
      </c>
      <c r="AU1210" s="13">
        <v>0</v>
      </c>
      <c r="AV1210" s="13">
        <v>0</v>
      </c>
      <c r="AW1210" s="13">
        <v>0</v>
      </c>
      <c r="AX1210" s="13">
        <v>0</v>
      </c>
      <c r="AY1210" s="13">
        <v>0</v>
      </c>
      <c r="AZ1210" s="13">
        <v>0</v>
      </c>
      <c r="BA1210" s="13">
        <v>13126101.079999998</v>
      </c>
      <c r="BB1210" s="13">
        <v>7806523.5200000005</v>
      </c>
      <c r="BC1210" s="13">
        <v>20932624.599999998</v>
      </c>
      <c r="BD1210" s="13">
        <v>0</v>
      </c>
      <c r="BE1210" s="13">
        <v>54430534.549999997</v>
      </c>
      <c r="BF1210" s="13">
        <v>-33497909.949999999</v>
      </c>
      <c r="BG1210" s="14"/>
    </row>
    <row r="1211" spans="2:59" x14ac:dyDescent="0.3">
      <c r="B1211" s="10" t="s">
        <v>131</v>
      </c>
      <c r="C1211" s="10" t="s">
        <v>134</v>
      </c>
      <c r="D1211" s="11" t="s">
        <v>1146</v>
      </c>
      <c r="E1211" s="12" t="s">
        <v>309</v>
      </c>
      <c r="F1211" s="13">
        <v>971830.98400000005</v>
      </c>
      <c r="G1211" s="13">
        <v>1214788.73</v>
      </c>
      <c r="H1211" s="13">
        <v>2186619.7140000002</v>
      </c>
      <c r="I1211" s="13">
        <v>5332291.6900000004</v>
      </c>
      <c r="J1211" s="13">
        <v>912671.48</v>
      </c>
      <c r="K1211" s="13">
        <v>8431582.8840000015</v>
      </c>
      <c r="L1211" s="13">
        <v>2684303.92</v>
      </c>
      <c r="M1211" s="13">
        <v>1843124.49</v>
      </c>
      <c r="N1211" s="13">
        <v>2961552.88</v>
      </c>
      <c r="O1211" s="13">
        <v>334462.01</v>
      </c>
      <c r="P1211" s="13">
        <v>7823443.2999999998</v>
      </c>
      <c r="Q1211" s="13">
        <v>16255026.184</v>
      </c>
      <c r="R1211" s="13">
        <v>79659154</v>
      </c>
      <c r="S1211" s="13">
        <v>123773.77</v>
      </c>
      <c r="T1211" s="13">
        <v>0</v>
      </c>
      <c r="U1211" s="13">
        <v>0</v>
      </c>
      <c r="V1211" s="13">
        <v>79782927.769999996</v>
      </c>
      <c r="W1211" s="13">
        <v>96037953.953999996</v>
      </c>
      <c r="X1211" s="13">
        <v>43518825</v>
      </c>
      <c r="Y1211" s="13">
        <v>879094.31</v>
      </c>
      <c r="Z1211" s="13">
        <v>10256569</v>
      </c>
      <c r="AA1211" s="13">
        <v>0</v>
      </c>
      <c r="AB1211" s="13">
        <v>0</v>
      </c>
      <c r="AC1211" s="13">
        <v>2565011</v>
      </c>
      <c r="AD1211" s="13">
        <v>13700674.310000001</v>
      </c>
      <c r="AE1211" s="13">
        <v>13831803</v>
      </c>
      <c r="AF1211" s="13">
        <v>2688755.08</v>
      </c>
      <c r="AG1211" s="13">
        <v>73740057.390000001</v>
      </c>
      <c r="AH1211" s="13">
        <v>22297896.563999996</v>
      </c>
      <c r="AI1211" s="13">
        <v>0</v>
      </c>
      <c r="AJ1211" s="13">
        <v>0</v>
      </c>
      <c r="AK1211" s="13">
        <v>0</v>
      </c>
      <c r="AL1211" s="13">
        <v>0</v>
      </c>
      <c r="AM1211" s="13">
        <v>0</v>
      </c>
      <c r="AN1211" s="13">
        <v>0</v>
      </c>
      <c r="AO1211" s="13">
        <v>0</v>
      </c>
      <c r="AP1211" s="13">
        <v>0</v>
      </c>
      <c r="AQ1211" s="13">
        <v>0</v>
      </c>
      <c r="AR1211" s="13">
        <v>1184788.7</v>
      </c>
      <c r="AS1211" s="13">
        <v>0</v>
      </c>
      <c r="AT1211" s="13">
        <v>0</v>
      </c>
      <c r="AU1211" s="13">
        <v>1184788.7</v>
      </c>
      <c r="AV1211" s="13">
        <v>0</v>
      </c>
      <c r="AW1211" s="13">
        <v>0</v>
      </c>
      <c r="AX1211" s="13">
        <v>0</v>
      </c>
      <c r="AY1211" s="13">
        <v>0</v>
      </c>
      <c r="AZ1211" s="13">
        <v>1184788.7</v>
      </c>
      <c r="BA1211" s="13">
        <v>21113107.863999996</v>
      </c>
      <c r="BB1211" s="13">
        <v>31221040.260000002</v>
      </c>
      <c r="BC1211" s="13">
        <v>52334148.123999998</v>
      </c>
      <c r="BD1211" s="13">
        <v>0</v>
      </c>
      <c r="BE1211" s="13">
        <v>0</v>
      </c>
      <c r="BF1211" s="13">
        <v>52334148.123999998</v>
      </c>
      <c r="BG1211" s="14"/>
    </row>
    <row r="1212" spans="2:59" x14ac:dyDescent="0.3">
      <c r="B1212" s="10" t="s">
        <v>131</v>
      </c>
      <c r="C1212" s="10" t="s">
        <v>134</v>
      </c>
      <c r="D1212" s="11" t="s">
        <v>1147</v>
      </c>
      <c r="E1212" s="12" t="s">
        <v>309</v>
      </c>
      <c r="F1212" s="13">
        <v>443589.152</v>
      </c>
      <c r="G1212" s="13">
        <v>554486.43999999994</v>
      </c>
      <c r="H1212" s="13">
        <v>998075.59199999995</v>
      </c>
      <c r="I1212" s="13">
        <v>1395548.05</v>
      </c>
      <c r="J1212" s="13">
        <v>233746.16</v>
      </c>
      <c r="K1212" s="13">
        <v>2627369.8020000001</v>
      </c>
      <c r="L1212" s="13">
        <v>1089336.8500000001</v>
      </c>
      <c r="M1212" s="13">
        <v>1071843.6499999999</v>
      </c>
      <c r="N1212" s="13">
        <v>855648.54</v>
      </c>
      <c r="O1212" s="13">
        <v>271196.94</v>
      </c>
      <c r="P1212" s="13">
        <v>3288025.98</v>
      </c>
      <c r="Q1212" s="13">
        <v>5915395.7819999997</v>
      </c>
      <c r="R1212" s="13">
        <v>38528623</v>
      </c>
      <c r="S1212" s="13">
        <v>0</v>
      </c>
      <c r="T1212" s="13">
        <v>0</v>
      </c>
      <c r="U1212" s="13">
        <v>0</v>
      </c>
      <c r="V1212" s="13">
        <v>38528623</v>
      </c>
      <c r="W1212" s="13">
        <v>44444018.781999998</v>
      </c>
      <c r="X1212" s="13">
        <v>21817737.949999999</v>
      </c>
      <c r="Y1212" s="13">
        <v>259071.16</v>
      </c>
      <c r="Z1212" s="13">
        <v>3934402.59</v>
      </c>
      <c r="AA1212" s="13">
        <v>0</v>
      </c>
      <c r="AB1212" s="13">
        <v>865795.55</v>
      </c>
      <c r="AC1212" s="13">
        <v>2002811.39</v>
      </c>
      <c r="AD1212" s="13">
        <v>7062080.6899999995</v>
      </c>
      <c r="AE1212" s="13">
        <v>4087444.82</v>
      </c>
      <c r="AF1212" s="13">
        <v>0</v>
      </c>
      <c r="AG1212" s="13">
        <v>32967263.460000001</v>
      </c>
      <c r="AH1212" s="13">
        <v>11476755.321999997</v>
      </c>
      <c r="AI1212" s="13">
        <v>0</v>
      </c>
      <c r="AJ1212" s="13">
        <v>0</v>
      </c>
      <c r="AK1212" s="13">
        <v>0</v>
      </c>
      <c r="AL1212" s="13">
        <v>0</v>
      </c>
      <c r="AM1212" s="13">
        <v>0</v>
      </c>
      <c r="AN1212" s="13">
        <v>0</v>
      </c>
      <c r="AO1212" s="13">
        <v>0</v>
      </c>
      <c r="AP1212" s="13">
        <v>0</v>
      </c>
      <c r="AQ1212" s="13">
        <v>0</v>
      </c>
      <c r="AR1212" s="13">
        <v>4030708.5</v>
      </c>
      <c r="AS1212" s="13">
        <v>0</v>
      </c>
      <c r="AT1212" s="13">
        <v>0</v>
      </c>
      <c r="AU1212" s="13">
        <v>4030708.5</v>
      </c>
      <c r="AV1212" s="13">
        <v>0</v>
      </c>
      <c r="AW1212" s="13">
        <v>0</v>
      </c>
      <c r="AX1212" s="13">
        <v>0</v>
      </c>
      <c r="AY1212" s="13">
        <v>0</v>
      </c>
      <c r="AZ1212" s="13">
        <v>4030708.5</v>
      </c>
      <c r="BA1212" s="13">
        <v>7446046.8219999969</v>
      </c>
      <c r="BB1212" s="13">
        <v>27651559.619999997</v>
      </c>
      <c r="BC1212" s="13">
        <v>35097606.441999994</v>
      </c>
      <c r="BD1212" s="13">
        <v>2630508.91</v>
      </c>
      <c r="BE1212" s="13">
        <v>3791498.71</v>
      </c>
      <c r="BF1212" s="13">
        <v>28675598.821999993</v>
      </c>
      <c r="BG1212" s="14"/>
    </row>
    <row r="1213" spans="2:59" x14ac:dyDescent="0.3">
      <c r="B1213" s="10" t="s">
        <v>131</v>
      </c>
      <c r="C1213" s="10" t="s">
        <v>134</v>
      </c>
      <c r="D1213" s="11" t="s">
        <v>1148</v>
      </c>
      <c r="E1213" s="12" t="s">
        <v>309</v>
      </c>
      <c r="F1213" s="13">
        <v>270415.61200000002</v>
      </c>
      <c r="G1213" s="13">
        <v>338019.51500000001</v>
      </c>
      <c r="H1213" s="13">
        <v>608435.12700000009</v>
      </c>
      <c r="I1213" s="13">
        <v>1110916.82</v>
      </c>
      <c r="J1213" s="13">
        <v>282650.15000000002</v>
      </c>
      <c r="K1213" s="13">
        <v>2002002.0970000001</v>
      </c>
      <c r="L1213" s="13">
        <v>932534.53</v>
      </c>
      <c r="M1213" s="13">
        <v>382802.12</v>
      </c>
      <c r="N1213" s="13">
        <v>2572752.1</v>
      </c>
      <c r="O1213" s="13">
        <v>78066.899999999994</v>
      </c>
      <c r="P1213" s="13">
        <v>3966155.6500000004</v>
      </c>
      <c r="Q1213" s="13">
        <v>5968157.7470000004</v>
      </c>
      <c r="R1213" s="13">
        <v>41184653</v>
      </c>
      <c r="S1213" s="13">
        <v>25319.5</v>
      </c>
      <c r="T1213" s="13">
        <v>0</v>
      </c>
      <c r="U1213" s="13">
        <v>0</v>
      </c>
      <c r="V1213" s="13">
        <v>41209972.5</v>
      </c>
      <c r="W1213" s="13">
        <v>47178130.247000001</v>
      </c>
      <c r="X1213" s="13">
        <v>26988977.91</v>
      </c>
      <c r="Y1213" s="13">
        <v>288150.38</v>
      </c>
      <c r="Z1213" s="13">
        <v>3693221.27</v>
      </c>
      <c r="AA1213" s="13">
        <v>0</v>
      </c>
      <c r="AB1213" s="13">
        <v>0</v>
      </c>
      <c r="AC1213" s="13">
        <v>3050155.26</v>
      </c>
      <c r="AD1213" s="13">
        <v>7031526.9100000001</v>
      </c>
      <c r="AE1213" s="13">
        <v>7347975.5700000003</v>
      </c>
      <c r="AF1213" s="13">
        <v>0</v>
      </c>
      <c r="AG1213" s="13">
        <v>41368480.390000001</v>
      </c>
      <c r="AH1213" s="13">
        <v>5809649.8570000008</v>
      </c>
      <c r="AI1213" s="13">
        <v>0</v>
      </c>
      <c r="AJ1213" s="13">
        <v>0</v>
      </c>
      <c r="AK1213" s="13">
        <v>0</v>
      </c>
      <c r="AL1213" s="13">
        <v>0</v>
      </c>
      <c r="AM1213" s="13">
        <v>0</v>
      </c>
      <c r="AN1213" s="13">
        <v>0</v>
      </c>
      <c r="AO1213" s="13">
        <v>0</v>
      </c>
      <c r="AP1213" s="13">
        <v>0</v>
      </c>
      <c r="AQ1213" s="13">
        <v>0</v>
      </c>
      <c r="AR1213" s="13">
        <v>585866</v>
      </c>
      <c r="AS1213" s="13">
        <v>0</v>
      </c>
      <c r="AT1213" s="13">
        <v>0</v>
      </c>
      <c r="AU1213" s="13">
        <v>585866</v>
      </c>
      <c r="AV1213" s="13">
        <v>1961810.59</v>
      </c>
      <c r="AW1213" s="13">
        <v>0</v>
      </c>
      <c r="AX1213" s="13">
        <v>1961810.59</v>
      </c>
      <c r="AY1213" s="13">
        <v>0</v>
      </c>
      <c r="AZ1213" s="13">
        <v>2547676.59</v>
      </c>
      <c r="BA1213" s="13">
        <v>3261973.2670000009</v>
      </c>
      <c r="BB1213" s="13">
        <v>9134858.2799999993</v>
      </c>
      <c r="BC1213" s="13">
        <v>12396831.547</v>
      </c>
      <c r="BD1213" s="13">
        <v>0</v>
      </c>
      <c r="BE1213" s="13">
        <v>2391275.48</v>
      </c>
      <c r="BF1213" s="13">
        <v>10005556.067</v>
      </c>
      <c r="BG1213" s="14"/>
    </row>
    <row r="1214" spans="2:59" x14ac:dyDescent="0.3">
      <c r="B1214" s="10" t="s">
        <v>131</v>
      </c>
      <c r="C1214" s="10" t="s">
        <v>134</v>
      </c>
      <c r="D1214" s="11" t="s">
        <v>1149</v>
      </c>
      <c r="E1214" s="12" t="s">
        <v>309</v>
      </c>
      <c r="F1214" s="13">
        <v>4375706.9479999999</v>
      </c>
      <c r="G1214" s="13">
        <v>5469633.6150000002</v>
      </c>
      <c r="H1214" s="13">
        <v>9845340.563000001</v>
      </c>
      <c r="I1214" s="13">
        <v>3262499.96</v>
      </c>
      <c r="J1214" s="13">
        <v>903654.95</v>
      </c>
      <c r="K1214" s="13">
        <v>14011495.473000001</v>
      </c>
      <c r="L1214" s="13">
        <v>1486580.27</v>
      </c>
      <c r="M1214" s="13">
        <v>5152354.3</v>
      </c>
      <c r="N1214" s="13">
        <v>6471696.4100000001</v>
      </c>
      <c r="O1214" s="13">
        <v>60817.120000000003</v>
      </c>
      <c r="P1214" s="13">
        <v>13171448.1</v>
      </c>
      <c r="Q1214" s="13">
        <v>27182943.572999999</v>
      </c>
      <c r="R1214" s="13">
        <v>59652589</v>
      </c>
      <c r="S1214" s="13">
        <v>27425801.170000002</v>
      </c>
      <c r="T1214" s="13">
        <v>0</v>
      </c>
      <c r="U1214" s="13">
        <v>0</v>
      </c>
      <c r="V1214" s="13">
        <v>87078390.170000002</v>
      </c>
      <c r="W1214" s="13">
        <v>114261333.743</v>
      </c>
      <c r="X1214" s="13">
        <v>41896486.229999997</v>
      </c>
      <c r="Y1214" s="13">
        <v>8339705.0300000003</v>
      </c>
      <c r="Z1214" s="13">
        <v>12401237.939999999</v>
      </c>
      <c r="AA1214" s="13">
        <v>0</v>
      </c>
      <c r="AB1214" s="13">
        <v>4563631.29</v>
      </c>
      <c r="AC1214" s="13">
        <v>2711514.45</v>
      </c>
      <c r="AD1214" s="13">
        <v>28016088.709999997</v>
      </c>
      <c r="AE1214" s="13">
        <v>15352608.4</v>
      </c>
      <c r="AF1214" s="13">
        <v>0</v>
      </c>
      <c r="AG1214" s="13">
        <v>85265183.340000004</v>
      </c>
      <c r="AH1214" s="13">
        <v>28996150.402999997</v>
      </c>
      <c r="AI1214" s="13">
        <v>0</v>
      </c>
      <c r="AJ1214" s="13">
        <v>0</v>
      </c>
      <c r="AK1214" s="13">
        <v>0</v>
      </c>
      <c r="AL1214" s="13">
        <v>0</v>
      </c>
      <c r="AM1214" s="13">
        <v>35304725.039999999</v>
      </c>
      <c r="AN1214" s="13">
        <v>0</v>
      </c>
      <c r="AO1214" s="13">
        <v>35304725.039999999</v>
      </c>
      <c r="AP1214" s="13">
        <v>0</v>
      </c>
      <c r="AQ1214" s="13">
        <v>35304725.039999999</v>
      </c>
      <c r="AR1214" s="13">
        <v>7705115</v>
      </c>
      <c r="AS1214" s="13">
        <v>0</v>
      </c>
      <c r="AT1214" s="13">
        <v>0</v>
      </c>
      <c r="AU1214" s="13">
        <v>7705115</v>
      </c>
      <c r="AV1214" s="13">
        <v>0</v>
      </c>
      <c r="AW1214" s="13">
        <v>0</v>
      </c>
      <c r="AX1214" s="13">
        <v>0</v>
      </c>
      <c r="AY1214" s="13">
        <v>0</v>
      </c>
      <c r="AZ1214" s="13">
        <v>7705115</v>
      </c>
      <c r="BA1214" s="13">
        <v>56595760.442999996</v>
      </c>
      <c r="BB1214" s="13">
        <v>36889209.909999996</v>
      </c>
      <c r="BC1214" s="13">
        <v>93484970.352999985</v>
      </c>
      <c r="BD1214" s="13">
        <v>0</v>
      </c>
      <c r="BE1214" s="13">
        <v>0</v>
      </c>
      <c r="BF1214" s="13">
        <v>93484970.352999985</v>
      </c>
      <c r="BG1214" s="14"/>
    </row>
    <row r="1215" spans="2:59" x14ac:dyDescent="0.3">
      <c r="B1215" s="10" t="s">
        <v>131</v>
      </c>
      <c r="C1215" s="10" t="s">
        <v>134</v>
      </c>
      <c r="D1215" s="11" t="s">
        <v>1150</v>
      </c>
      <c r="E1215" s="12" t="s">
        <v>309</v>
      </c>
      <c r="F1215" s="13">
        <v>777049.00800000003</v>
      </c>
      <c r="G1215" s="13">
        <v>971311.26</v>
      </c>
      <c r="H1215" s="13">
        <v>1748360.2680000002</v>
      </c>
      <c r="I1215" s="13">
        <v>1070097.6000000001</v>
      </c>
      <c r="J1215" s="13">
        <v>601946.93000000005</v>
      </c>
      <c r="K1215" s="13">
        <v>3420404.7980000004</v>
      </c>
      <c r="L1215" s="13">
        <v>955110.71</v>
      </c>
      <c r="M1215" s="13">
        <v>1030305.88</v>
      </c>
      <c r="N1215" s="13">
        <v>1044764</v>
      </c>
      <c r="O1215" s="13">
        <v>21289.39</v>
      </c>
      <c r="P1215" s="13">
        <v>3051469.98</v>
      </c>
      <c r="Q1215" s="13">
        <v>6471874.7780000009</v>
      </c>
      <c r="R1215" s="13">
        <v>67191206</v>
      </c>
      <c r="S1215" s="13">
        <v>74499.48</v>
      </c>
      <c r="T1215" s="13">
        <v>0</v>
      </c>
      <c r="U1215" s="13">
        <v>0</v>
      </c>
      <c r="V1215" s="13">
        <v>67265705.480000004</v>
      </c>
      <c r="W1215" s="13">
        <v>73737580.258000001</v>
      </c>
      <c r="X1215" s="13">
        <v>48679914.700000003</v>
      </c>
      <c r="Y1215" s="13">
        <v>674695.63</v>
      </c>
      <c r="Z1215" s="13">
        <v>1922993.87</v>
      </c>
      <c r="AA1215" s="13">
        <v>0</v>
      </c>
      <c r="AB1215" s="13">
        <v>0</v>
      </c>
      <c r="AC1215" s="13">
        <v>2648185.2000000002</v>
      </c>
      <c r="AD1215" s="13">
        <v>5245874.7</v>
      </c>
      <c r="AE1215" s="13">
        <v>4638892.0999999996</v>
      </c>
      <c r="AF1215" s="13">
        <v>556721.89</v>
      </c>
      <c r="AG1215" s="13">
        <v>59121403.390000008</v>
      </c>
      <c r="AH1215" s="13">
        <v>14616176.867999993</v>
      </c>
      <c r="AI1215" s="13">
        <v>0</v>
      </c>
      <c r="AJ1215" s="13">
        <v>0</v>
      </c>
      <c r="AK1215" s="13">
        <v>0</v>
      </c>
      <c r="AL1215" s="13">
        <v>0</v>
      </c>
      <c r="AM1215" s="13">
        <v>0</v>
      </c>
      <c r="AN1215" s="13">
        <v>0</v>
      </c>
      <c r="AO1215" s="13">
        <v>0</v>
      </c>
      <c r="AP1215" s="13">
        <v>0</v>
      </c>
      <c r="AQ1215" s="13">
        <v>0</v>
      </c>
      <c r="AR1215" s="13">
        <v>1561211.9200000002</v>
      </c>
      <c r="AS1215" s="13">
        <v>0</v>
      </c>
      <c r="AT1215" s="13">
        <v>0</v>
      </c>
      <c r="AU1215" s="13">
        <v>1561211.9200000002</v>
      </c>
      <c r="AV1215" s="13">
        <v>4827942.5999999996</v>
      </c>
      <c r="AW1215" s="13">
        <v>0</v>
      </c>
      <c r="AX1215" s="13">
        <v>4827942.5999999996</v>
      </c>
      <c r="AY1215" s="13">
        <v>0</v>
      </c>
      <c r="AZ1215" s="13">
        <v>6389154.5199999996</v>
      </c>
      <c r="BA1215" s="13">
        <v>8227022.3479999937</v>
      </c>
      <c r="BB1215" s="13">
        <v>7108666.7000000002</v>
      </c>
      <c r="BC1215" s="13">
        <v>15335689.047999993</v>
      </c>
      <c r="BD1215" s="13">
        <v>0</v>
      </c>
      <c r="BE1215" s="13">
        <v>0</v>
      </c>
      <c r="BF1215" s="13">
        <v>15335689.047999993</v>
      </c>
      <c r="BG1215" s="14"/>
    </row>
    <row r="1216" spans="2:59" x14ac:dyDescent="0.3">
      <c r="B1216" s="10" t="s">
        <v>131</v>
      </c>
      <c r="C1216" s="10" t="s">
        <v>134</v>
      </c>
      <c r="D1216" s="11" t="s">
        <v>1151</v>
      </c>
      <c r="E1216" s="12" t="s">
        <v>309</v>
      </c>
      <c r="F1216" s="13">
        <v>520100.13199999998</v>
      </c>
      <c r="G1216" s="13">
        <v>650125.17000000004</v>
      </c>
      <c r="H1216" s="13">
        <v>1170225.3020000001</v>
      </c>
      <c r="I1216" s="13">
        <v>729345</v>
      </c>
      <c r="J1216" s="13">
        <v>203126.37</v>
      </c>
      <c r="K1216" s="13">
        <v>2102696.6720000003</v>
      </c>
      <c r="L1216" s="13">
        <v>638616.6</v>
      </c>
      <c r="M1216" s="13">
        <v>174604</v>
      </c>
      <c r="N1216" s="13">
        <v>192400</v>
      </c>
      <c r="O1216" s="13">
        <v>1253547.6499999999</v>
      </c>
      <c r="P1216" s="13">
        <v>2259168.25</v>
      </c>
      <c r="Q1216" s="13">
        <v>4361864.9220000003</v>
      </c>
      <c r="R1216" s="13">
        <v>49214832</v>
      </c>
      <c r="S1216" s="13">
        <v>29328.37</v>
      </c>
      <c r="T1216" s="13">
        <v>0</v>
      </c>
      <c r="U1216" s="13">
        <v>0</v>
      </c>
      <c r="V1216" s="13">
        <v>49244160.369999997</v>
      </c>
      <c r="W1216" s="13">
        <v>53606025.291999996</v>
      </c>
      <c r="X1216" s="13">
        <v>34771599</v>
      </c>
      <c r="Y1216" s="13">
        <v>397011</v>
      </c>
      <c r="Z1216" s="13">
        <v>2235022.7200000002</v>
      </c>
      <c r="AA1216" s="13">
        <v>0</v>
      </c>
      <c r="AB1216" s="13">
        <v>0</v>
      </c>
      <c r="AC1216" s="13">
        <v>3162086.4</v>
      </c>
      <c r="AD1216" s="13">
        <v>5794120.1200000001</v>
      </c>
      <c r="AE1216" s="13">
        <v>2346115.36</v>
      </c>
      <c r="AF1216" s="13">
        <v>381452.06</v>
      </c>
      <c r="AG1216" s="13">
        <v>43293286.539999999</v>
      </c>
      <c r="AH1216" s="13">
        <v>10312738.751999997</v>
      </c>
      <c r="AI1216" s="13">
        <v>0</v>
      </c>
      <c r="AJ1216" s="13">
        <v>0</v>
      </c>
      <c r="AK1216" s="13">
        <v>0</v>
      </c>
      <c r="AL1216" s="13">
        <v>0</v>
      </c>
      <c r="AM1216" s="13">
        <v>0</v>
      </c>
      <c r="AN1216" s="13">
        <v>0</v>
      </c>
      <c r="AO1216" s="13">
        <v>0</v>
      </c>
      <c r="AP1216" s="13">
        <v>0</v>
      </c>
      <c r="AQ1216" s="13">
        <v>0</v>
      </c>
      <c r="AR1216" s="13">
        <v>3778048.12</v>
      </c>
      <c r="AS1216" s="13">
        <v>0</v>
      </c>
      <c r="AT1216" s="13">
        <v>0</v>
      </c>
      <c r="AU1216" s="13">
        <v>3778048.12</v>
      </c>
      <c r="AV1216" s="13">
        <v>238015.62</v>
      </c>
      <c r="AW1216" s="13">
        <v>0</v>
      </c>
      <c r="AX1216" s="13">
        <v>238015.62</v>
      </c>
      <c r="AY1216" s="13">
        <v>0</v>
      </c>
      <c r="AZ1216" s="13">
        <v>4016063.74</v>
      </c>
      <c r="BA1216" s="13">
        <v>6296675.0119999964</v>
      </c>
      <c r="BB1216" s="13">
        <v>3827302.3099999996</v>
      </c>
      <c r="BC1216" s="13">
        <v>10123977.321999997</v>
      </c>
      <c r="BD1216" s="13">
        <v>0</v>
      </c>
      <c r="BE1216" s="13">
        <v>694911.5</v>
      </c>
      <c r="BF1216" s="13">
        <v>9429065.8219999969</v>
      </c>
      <c r="BG1216" s="14"/>
    </row>
    <row r="1217" spans="2:59" x14ac:dyDescent="0.3">
      <c r="B1217" s="10" t="s">
        <v>131</v>
      </c>
      <c r="C1217" s="10" t="s">
        <v>134</v>
      </c>
      <c r="D1217" s="11" t="s">
        <v>1152</v>
      </c>
      <c r="E1217" s="12" t="s">
        <v>309</v>
      </c>
      <c r="F1217" s="13">
        <v>144013.728</v>
      </c>
      <c r="G1217" s="13">
        <v>180017.16</v>
      </c>
      <c r="H1217" s="13">
        <v>324030.88800000004</v>
      </c>
      <c r="I1217" s="13">
        <v>544077.4</v>
      </c>
      <c r="J1217" s="13">
        <v>217439.05</v>
      </c>
      <c r="K1217" s="13">
        <v>1085547.338</v>
      </c>
      <c r="L1217" s="13">
        <v>529338.5</v>
      </c>
      <c r="M1217" s="13">
        <v>257410.65</v>
      </c>
      <c r="N1217" s="13">
        <v>138975</v>
      </c>
      <c r="O1217" s="13">
        <v>1102000</v>
      </c>
      <c r="P1217" s="13">
        <v>2027724.15</v>
      </c>
      <c r="Q1217" s="13">
        <v>3113271.4879999999</v>
      </c>
      <c r="R1217" s="13">
        <v>31767791</v>
      </c>
      <c r="S1217" s="13">
        <v>26889.13</v>
      </c>
      <c r="T1217" s="13">
        <v>0</v>
      </c>
      <c r="U1217" s="13">
        <v>0</v>
      </c>
      <c r="V1217" s="13">
        <v>31794680.129999999</v>
      </c>
      <c r="W1217" s="13">
        <v>34907951.618000001</v>
      </c>
      <c r="X1217" s="13">
        <v>20424322.460000001</v>
      </c>
      <c r="Y1217" s="13">
        <v>114590.84</v>
      </c>
      <c r="Z1217" s="13">
        <v>1936719.45</v>
      </c>
      <c r="AA1217" s="13">
        <v>0</v>
      </c>
      <c r="AB1217" s="13">
        <v>0</v>
      </c>
      <c r="AC1217" s="13">
        <v>1852495.42</v>
      </c>
      <c r="AD1217" s="13">
        <v>3903805.71</v>
      </c>
      <c r="AE1217" s="13">
        <v>2417916.38</v>
      </c>
      <c r="AF1217" s="13">
        <v>1601469.27</v>
      </c>
      <c r="AG1217" s="13">
        <v>28347513.82</v>
      </c>
      <c r="AH1217" s="13">
        <v>6560437.7980000004</v>
      </c>
      <c r="AI1217" s="13">
        <v>0</v>
      </c>
      <c r="AJ1217" s="13">
        <v>0</v>
      </c>
      <c r="AK1217" s="13">
        <v>0</v>
      </c>
      <c r="AL1217" s="13">
        <v>0</v>
      </c>
      <c r="AM1217" s="13">
        <v>0</v>
      </c>
      <c r="AN1217" s="13">
        <v>0</v>
      </c>
      <c r="AO1217" s="13">
        <v>0</v>
      </c>
      <c r="AP1217" s="13">
        <v>0</v>
      </c>
      <c r="AQ1217" s="13">
        <v>0</v>
      </c>
      <c r="AR1217" s="13">
        <v>13877038.720000001</v>
      </c>
      <c r="AS1217" s="13">
        <v>0</v>
      </c>
      <c r="AT1217" s="13">
        <v>0</v>
      </c>
      <c r="AU1217" s="13">
        <v>13877038.720000001</v>
      </c>
      <c r="AV1217" s="13">
        <v>1393230.01</v>
      </c>
      <c r="AW1217" s="13">
        <v>0</v>
      </c>
      <c r="AX1217" s="13">
        <v>1393230.01</v>
      </c>
      <c r="AY1217" s="13">
        <v>0</v>
      </c>
      <c r="AZ1217" s="13">
        <v>15270268.73</v>
      </c>
      <c r="BA1217" s="13">
        <v>-8709830.932</v>
      </c>
      <c r="BB1217" s="13">
        <v>11988002.35</v>
      </c>
      <c r="BC1217" s="13">
        <v>3278171.4179999996</v>
      </c>
      <c r="BD1217" s="13">
        <v>0</v>
      </c>
      <c r="BE1217" s="13">
        <v>36986281.100000001</v>
      </c>
      <c r="BF1217" s="13">
        <v>-33708109.682000004</v>
      </c>
      <c r="BG1217" s="14"/>
    </row>
    <row r="1218" spans="2:59" x14ac:dyDescent="0.3">
      <c r="B1218" s="10" t="s">
        <v>131</v>
      </c>
      <c r="C1218" s="10" t="s">
        <v>134</v>
      </c>
      <c r="D1218" s="11" t="s">
        <v>1153</v>
      </c>
      <c r="E1218" s="12" t="s">
        <v>309</v>
      </c>
      <c r="F1218" s="13">
        <v>12148412.028000001</v>
      </c>
      <c r="G1218" s="13">
        <v>15185514.625</v>
      </c>
      <c r="H1218" s="13">
        <v>27333926.653000001</v>
      </c>
      <c r="I1218" s="13">
        <v>30838239.350000001</v>
      </c>
      <c r="J1218" s="13">
        <v>755003.08</v>
      </c>
      <c r="K1218" s="13">
        <v>58927169.083000004</v>
      </c>
      <c r="L1218" s="13">
        <v>1604225.19</v>
      </c>
      <c r="M1218" s="13">
        <v>858282.75</v>
      </c>
      <c r="N1218" s="13">
        <v>6367795.5</v>
      </c>
      <c r="O1218" s="13">
        <v>240913.04</v>
      </c>
      <c r="P1218" s="13">
        <v>9071216.4800000004</v>
      </c>
      <c r="Q1218" s="13">
        <v>67998385.563000008</v>
      </c>
      <c r="R1218" s="13">
        <v>68319984</v>
      </c>
      <c r="S1218" s="13">
        <v>18109289.91</v>
      </c>
      <c r="T1218" s="13">
        <v>0</v>
      </c>
      <c r="U1218" s="13">
        <v>0</v>
      </c>
      <c r="V1218" s="13">
        <v>86429273.909999996</v>
      </c>
      <c r="W1218" s="13">
        <v>154427659.47299999</v>
      </c>
      <c r="X1218" s="13">
        <v>85251414.280000001</v>
      </c>
      <c r="Y1218" s="13">
        <v>11864290.32</v>
      </c>
      <c r="Z1218" s="13">
        <v>5410216.6299999999</v>
      </c>
      <c r="AA1218" s="13">
        <v>0</v>
      </c>
      <c r="AB1218" s="13">
        <v>0</v>
      </c>
      <c r="AC1218" s="13">
        <v>68585</v>
      </c>
      <c r="AD1218" s="13">
        <v>17343091.949999999</v>
      </c>
      <c r="AE1218" s="13">
        <v>13012455.82</v>
      </c>
      <c r="AF1218" s="13">
        <v>0</v>
      </c>
      <c r="AG1218" s="13">
        <v>115606962.05000001</v>
      </c>
      <c r="AH1218" s="13">
        <v>38820697.422999978</v>
      </c>
      <c r="AI1218" s="13">
        <v>0</v>
      </c>
      <c r="AJ1218" s="13">
        <v>0</v>
      </c>
      <c r="AK1218" s="13">
        <v>0</v>
      </c>
      <c r="AL1218" s="13">
        <v>0</v>
      </c>
      <c r="AM1218" s="13">
        <v>0</v>
      </c>
      <c r="AN1218" s="13">
        <v>0</v>
      </c>
      <c r="AO1218" s="13">
        <v>0</v>
      </c>
      <c r="AP1218" s="13">
        <v>0</v>
      </c>
      <c r="AQ1218" s="13">
        <v>0</v>
      </c>
      <c r="AR1218" s="13">
        <v>38479822.439999998</v>
      </c>
      <c r="AS1218" s="13">
        <v>0</v>
      </c>
      <c r="AT1218" s="13">
        <v>0</v>
      </c>
      <c r="AU1218" s="13">
        <v>38479822.439999998</v>
      </c>
      <c r="AV1218" s="13">
        <v>0</v>
      </c>
      <c r="AW1218" s="13">
        <v>0</v>
      </c>
      <c r="AX1218" s="13">
        <v>0</v>
      </c>
      <c r="AY1218" s="13">
        <v>0</v>
      </c>
      <c r="AZ1218" s="13">
        <v>38479822.439999998</v>
      </c>
      <c r="BA1218" s="13">
        <v>340874.98299998045</v>
      </c>
      <c r="BB1218" s="13">
        <v>214121310</v>
      </c>
      <c r="BC1218" s="13">
        <v>214462184.98299998</v>
      </c>
      <c r="BD1218" s="13">
        <v>0</v>
      </c>
      <c r="BE1218" s="13">
        <v>34028074.100000001</v>
      </c>
      <c r="BF1218" s="13">
        <v>180434110.88299999</v>
      </c>
      <c r="BG1218" s="14"/>
    </row>
    <row r="1219" spans="2:59" x14ac:dyDescent="0.3">
      <c r="B1219" s="10" t="s">
        <v>131</v>
      </c>
      <c r="C1219" s="10" t="s">
        <v>134</v>
      </c>
      <c r="D1219" s="11" t="s">
        <v>317</v>
      </c>
      <c r="E1219" s="12" t="s">
        <v>309</v>
      </c>
      <c r="F1219" s="13">
        <v>344579.47200000001</v>
      </c>
      <c r="G1219" s="13">
        <v>430724.33500000002</v>
      </c>
      <c r="H1219" s="13">
        <v>775303.80700000003</v>
      </c>
      <c r="I1219" s="13">
        <v>460405.34</v>
      </c>
      <c r="J1219" s="13">
        <v>291708.28999999998</v>
      </c>
      <c r="K1219" s="13">
        <v>1527417.4370000002</v>
      </c>
      <c r="L1219" s="13">
        <v>648738.18999999994</v>
      </c>
      <c r="M1219" s="13">
        <v>589674.57999999996</v>
      </c>
      <c r="N1219" s="13">
        <v>2118655.7000000002</v>
      </c>
      <c r="O1219" s="13">
        <v>9438</v>
      </c>
      <c r="P1219" s="13">
        <v>3366506.47</v>
      </c>
      <c r="Q1219" s="13">
        <v>4893923.9070000006</v>
      </c>
      <c r="R1219" s="13">
        <v>38769660</v>
      </c>
      <c r="S1219" s="13">
        <v>0</v>
      </c>
      <c r="T1219" s="13">
        <v>0</v>
      </c>
      <c r="U1219" s="13">
        <v>0</v>
      </c>
      <c r="V1219" s="13">
        <v>38769660</v>
      </c>
      <c r="W1219" s="13">
        <v>43663583.906999998</v>
      </c>
      <c r="X1219" s="13">
        <v>29133150.77</v>
      </c>
      <c r="Y1219" s="13">
        <v>101652.52</v>
      </c>
      <c r="Z1219" s="13">
        <v>4581554.42</v>
      </c>
      <c r="AA1219" s="13">
        <v>0</v>
      </c>
      <c r="AB1219" s="13">
        <v>0</v>
      </c>
      <c r="AC1219" s="13">
        <v>1271787.8899999999</v>
      </c>
      <c r="AD1219" s="13">
        <v>5954994.8299999991</v>
      </c>
      <c r="AE1219" s="13">
        <v>6583328.79</v>
      </c>
      <c r="AF1219" s="13">
        <v>361372.5</v>
      </c>
      <c r="AG1219" s="13">
        <v>42032846.890000001</v>
      </c>
      <c r="AH1219" s="13">
        <v>1630737.0169999972</v>
      </c>
      <c r="AI1219" s="13">
        <v>0</v>
      </c>
      <c r="AJ1219" s="13">
        <v>0</v>
      </c>
      <c r="AK1219" s="13">
        <v>0</v>
      </c>
      <c r="AL1219" s="13">
        <v>0</v>
      </c>
      <c r="AM1219" s="13">
        <v>0</v>
      </c>
      <c r="AN1219" s="13">
        <v>0</v>
      </c>
      <c r="AO1219" s="13">
        <v>0</v>
      </c>
      <c r="AP1219" s="13">
        <v>0</v>
      </c>
      <c r="AQ1219" s="13">
        <v>0</v>
      </c>
      <c r="AR1219" s="13">
        <v>1231594</v>
      </c>
      <c r="AS1219" s="13">
        <v>0</v>
      </c>
      <c r="AT1219" s="13">
        <v>0</v>
      </c>
      <c r="AU1219" s="13">
        <v>1231594</v>
      </c>
      <c r="AV1219" s="13">
        <v>241455.85</v>
      </c>
      <c r="AW1219" s="13">
        <v>0</v>
      </c>
      <c r="AX1219" s="13">
        <v>241455.85</v>
      </c>
      <c r="AY1219" s="13">
        <v>0</v>
      </c>
      <c r="AZ1219" s="13">
        <v>1473049.85</v>
      </c>
      <c r="BA1219" s="13">
        <v>157687.16699999711</v>
      </c>
      <c r="BB1219" s="13">
        <v>14674851.18</v>
      </c>
      <c r="BC1219" s="13">
        <v>14832538.346999997</v>
      </c>
      <c r="BD1219" s="13">
        <v>0</v>
      </c>
      <c r="BE1219" s="13">
        <v>1764645.9</v>
      </c>
      <c r="BF1219" s="13">
        <v>13067892.446999997</v>
      </c>
      <c r="BG1219" s="14"/>
    </row>
    <row r="1220" spans="2:59" x14ac:dyDescent="0.3">
      <c r="B1220" s="10" t="s">
        <v>131</v>
      </c>
      <c r="C1220" s="10" t="s">
        <v>134</v>
      </c>
      <c r="D1220" s="11" t="s">
        <v>134</v>
      </c>
      <c r="E1220" s="12" t="s">
        <v>309</v>
      </c>
      <c r="F1220" s="13">
        <v>481262.48</v>
      </c>
      <c r="G1220" s="13">
        <v>601578.1</v>
      </c>
      <c r="H1220" s="13">
        <v>1082840.58</v>
      </c>
      <c r="I1220" s="13">
        <v>284205</v>
      </c>
      <c r="J1220" s="13">
        <v>221143.53</v>
      </c>
      <c r="K1220" s="13">
        <v>1588189.11</v>
      </c>
      <c r="L1220" s="13">
        <v>460040.57</v>
      </c>
      <c r="M1220" s="13">
        <v>488334</v>
      </c>
      <c r="N1220" s="13">
        <v>985407.4</v>
      </c>
      <c r="O1220" s="13">
        <v>241390.71</v>
      </c>
      <c r="P1220" s="13">
        <v>2175172.6800000002</v>
      </c>
      <c r="Q1220" s="13">
        <v>3763361.79</v>
      </c>
      <c r="R1220" s="13">
        <v>62059452</v>
      </c>
      <c r="S1220" s="13">
        <v>0</v>
      </c>
      <c r="T1220" s="13">
        <v>0</v>
      </c>
      <c r="U1220" s="13">
        <v>0</v>
      </c>
      <c r="V1220" s="13">
        <v>62059452</v>
      </c>
      <c r="W1220" s="13">
        <v>65822813.789999999</v>
      </c>
      <c r="X1220" s="13">
        <v>40951733</v>
      </c>
      <c r="Y1220" s="13">
        <v>618087.34</v>
      </c>
      <c r="Z1220" s="13">
        <v>6219858.4699999997</v>
      </c>
      <c r="AA1220" s="13">
        <v>0</v>
      </c>
      <c r="AB1220" s="13">
        <v>0</v>
      </c>
      <c r="AC1220" s="13">
        <v>2557308.63</v>
      </c>
      <c r="AD1220" s="13">
        <v>9395254.4399999995</v>
      </c>
      <c r="AE1220" s="13">
        <v>4224601.34</v>
      </c>
      <c r="AF1220" s="13">
        <v>0</v>
      </c>
      <c r="AG1220" s="13">
        <v>54571588.780000001</v>
      </c>
      <c r="AH1220" s="13">
        <v>11251225.009999998</v>
      </c>
      <c r="AI1220" s="13">
        <v>0</v>
      </c>
      <c r="AJ1220" s="13">
        <v>0</v>
      </c>
      <c r="AK1220" s="13">
        <v>0</v>
      </c>
      <c r="AL1220" s="13">
        <v>0</v>
      </c>
      <c r="AM1220" s="13">
        <v>0</v>
      </c>
      <c r="AN1220" s="13">
        <v>0</v>
      </c>
      <c r="AO1220" s="13">
        <v>0</v>
      </c>
      <c r="AP1220" s="13">
        <v>0</v>
      </c>
      <c r="AQ1220" s="13">
        <v>0</v>
      </c>
      <c r="AR1220" s="13">
        <v>2186960.9</v>
      </c>
      <c r="AS1220" s="13">
        <v>0</v>
      </c>
      <c r="AT1220" s="13">
        <v>0</v>
      </c>
      <c r="AU1220" s="13">
        <v>2186960.9</v>
      </c>
      <c r="AV1220" s="13">
        <v>0</v>
      </c>
      <c r="AW1220" s="13">
        <v>0</v>
      </c>
      <c r="AX1220" s="13">
        <v>0</v>
      </c>
      <c r="AY1220" s="13">
        <v>0</v>
      </c>
      <c r="AZ1220" s="13">
        <v>2186960.9</v>
      </c>
      <c r="BA1220" s="13">
        <v>9064264.1099999975</v>
      </c>
      <c r="BB1220" s="13">
        <v>54617681.729999997</v>
      </c>
      <c r="BC1220" s="13">
        <v>63681945.839999996</v>
      </c>
      <c r="BD1220" s="13">
        <v>2528246.6799999997</v>
      </c>
      <c r="BE1220" s="13">
        <v>52625587.039999999</v>
      </c>
      <c r="BF1220" s="13">
        <v>8528112.1199999973</v>
      </c>
      <c r="BG1220" s="14"/>
    </row>
    <row r="1221" spans="2:59" x14ac:dyDescent="0.3">
      <c r="B1221" s="10" t="s">
        <v>131</v>
      </c>
      <c r="C1221" s="10" t="s">
        <v>134</v>
      </c>
      <c r="D1221" s="11" t="s">
        <v>1154</v>
      </c>
      <c r="E1221" s="12" t="s">
        <v>309</v>
      </c>
      <c r="F1221" s="13">
        <v>452623.88799999998</v>
      </c>
      <c r="G1221" s="13">
        <v>565779.86499999999</v>
      </c>
      <c r="H1221" s="13">
        <v>1018403.753</v>
      </c>
      <c r="I1221" s="13">
        <v>1015061.06</v>
      </c>
      <c r="J1221" s="13">
        <v>313744.21000000002</v>
      </c>
      <c r="K1221" s="13">
        <v>2347209.023</v>
      </c>
      <c r="L1221" s="13">
        <v>168621.28</v>
      </c>
      <c r="M1221" s="13">
        <v>655901.71</v>
      </c>
      <c r="N1221" s="13">
        <v>1533365.9</v>
      </c>
      <c r="O1221" s="13">
        <v>6180</v>
      </c>
      <c r="P1221" s="13">
        <v>2364068.8899999997</v>
      </c>
      <c r="Q1221" s="13">
        <v>4711277.9129999997</v>
      </c>
      <c r="R1221" s="13">
        <v>36790924.75</v>
      </c>
      <c r="S1221" s="13">
        <v>0</v>
      </c>
      <c r="T1221" s="13">
        <v>0</v>
      </c>
      <c r="U1221" s="13">
        <v>139500</v>
      </c>
      <c r="V1221" s="13">
        <v>36930424.75</v>
      </c>
      <c r="W1221" s="13">
        <v>41641702.663000003</v>
      </c>
      <c r="X1221" s="13">
        <v>17615913.079999998</v>
      </c>
      <c r="Y1221" s="13">
        <v>533889.43999999994</v>
      </c>
      <c r="Z1221" s="13">
        <v>2607682.04</v>
      </c>
      <c r="AA1221" s="13">
        <v>0</v>
      </c>
      <c r="AB1221" s="13">
        <v>2716200</v>
      </c>
      <c r="AC1221" s="13">
        <v>1328051.54</v>
      </c>
      <c r="AD1221" s="13">
        <v>7185823.0200000005</v>
      </c>
      <c r="AE1221" s="13">
        <v>3787451.6</v>
      </c>
      <c r="AF1221" s="13">
        <v>5376754.3799999999</v>
      </c>
      <c r="AG1221" s="13">
        <v>33965942.079999998</v>
      </c>
      <c r="AH1221" s="13">
        <v>7675760.5830000043</v>
      </c>
      <c r="AI1221" s="13">
        <v>0</v>
      </c>
      <c r="AJ1221" s="13">
        <v>0</v>
      </c>
      <c r="AK1221" s="13">
        <v>0</v>
      </c>
      <c r="AL1221" s="13">
        <v>0</v>
      </c>
      <c r="AM1221" s="13">
        <v>0</v>
      </c>
      <c r="AN1221" s="13">
        <v>0</v>
      </c>
      <c r="AO1221" s="13">
        <v>0</v>
      </c>
      <c r="AP1221" s="13">
        <v>0</v>
      </c>
      <c r="AQ1221" s="13">
        <v>0</v>
      </c>
      <c r="AR1221" s="13">
        <v>849200</v>
      </c>
      <c r="AS1221" s="13">
        <v>0</v>
      </c>
      <c r="AT1221" s="13">
        <v>0</v>
      </c>
      <c r="AU1221" s="13">
        <v>849200</v>
      </c>
      <c r="AV1221" s="13">
        <v>5376754.3799999999</v>
      </c>
      <c r="AW1221" s="13">
        <v>0</v>
      </c>
      <c r="AX1221" s="13">
        <v>5376754.3799999999</v>
      </c>
      <c r="AY1221" s="13">
        <v>0</v>
      </c>
      <c r="AZ1221" s="13">
        <v>6225954.3799999999</v>
      </c>
      <c r="BA1221" s="13">
        <v>1449806.2030000044</v>
      </c>
      <c r="BB1221" s="13">
        <v>1889982.66</v>
      </c>
      <c r="BC1221" s="13">
        <v>3339788.8630000046</v>
      </c>
      <c r="BD1221" s="13">
        <v>1293228.3899999999</v>
      </c>
      <c r="BE1221" s="13">
        <v>0</v>
      </c>
      <c r="BF1221" s="13">
        <v>2046560.4730000047</v>
      </c>
      <c r="BG1221" s="14"/>
    </row>
    <row r="1222" spans="2:59" x14ac:dyDescent="0.3">
      <c r="B1222" s="10" t="s">
        <v>131</v>
      </c>
      <c r="C1222" s="10" t="s">
        <v>134</v>
      </c>
      <c r="D1222" s="11" t="s">
        <v>1155</v>
      </c>
      <c r="E1222" s="12" t="s">
        <v>309</v>
      </c>
      <c r="F1222" s="13">
        <v>382269.48</v>
      </c>
      <c r="G1222" s="13">
        <v>477836.85</v>
      </c>
      <c r="H1222" s="13">
        <v>860106.33</v>
      </c>
      <c r="I1222" s="13">
        <v>544977.99</v>
      </c>
      <c r="J1222" s="13">
        <v>289981.17</v>
      </c>
      <c r="K1222" s="13">
        <v>1695065.4899999998</v>
      </c>
      <c r="L1222" s="13">
        <v>241824.45</v>
      </c>
      <c r="M1222" s="13">
        <v>452353.38</v>
      </c>
      <c r="N1222" s="13">
        <v>3475284.99</v>
      </c>
      <c r="O1222" s="13">
        <v>82190.600000000006</v>
      </c>
      <c r="P1222" s="13">
        <v>4251653.42</v>
      </c>
      <c r="Q1222" s="13">
        <v>5946718.9100000001</v>
      </c>
      <c r="R1222" s="13">
        <v>48860146</v>
      </c>
      <c r="S1222" s="13">
        <v>36883.589999999997</v>
      </c>
      <c r="T1222" s="13">
        <v>0</v>
      </c>
      <c r="U1222" s="13">
        <v>10650</v>
      </c>
      <c r="V1222" s="13">
        <v>48907679.590000004</v>
      </c>
      <c r="W1222" s="13">
        <v>54854398.5</v>
      </c>
      <c r="X1222" s="13">
        <v>26389022.899999999</v>
      </c>
      <c r="Y1222" s="13">
        <v>474565</v>
      </c>
      <c r="Z1222" s="13">
        <v>4922675.3600000003</v>
      </c>
      <c r="AA1222" s="13">
        <v>0</v>
      </c>
      <c r="AB1222" s="13">
        <v>2711330.35</v>
      </c>
      <c r="AC1222" s="13">
        <v>4886561.34</v>
      </c>
      <c r="AD1222" s="13">
        <v>12995132.050000001</v>
      </c>
      <c r="AE1222" s="13">
        <v>6880781.2699999996</v>
      </c>
      <c r="AF1222" s="13">
        <v>3360721.05</v>
      </c>
      <c r="AG1222" s="13">
        <v>49625657.269999996</v>
      </c>
      <c r="AH1222" s="13">
        <v>5228741.2300000042</v>
      </c>
      <c r="AI1222" s="13">
        <v>0</v>
      </c>
      <c r="AJ1222" s="13">
        <v>0</v>
      </c>
      <c r="AK1222" s="13">
        <v>0</v>
      </c>
      <c r="AL1222" s="13">
        <v>0</v>
      </c>
      <c r="AM1222" s="13">
        <v>0</v>
      </c>
      <c r="AN1222" s="13">
        <v>0</v>
      </c>
      <c r="AO1222" s="13">
        <v>0</v>
      </c>
      <c r="AP1222" s="13">
        <v>0</v>
      </c>
      <c r="AQ1222" s="13">
        <v>0</v>
      </c>
      <c r="AR1222" s="13">
        <v>2270354.13</v>
      </c>
      <c r="AS1222" s="13">
        <v>0</v>
      </c>
      <c r="AT1222" s="13">
        <v>0</v>
      </c>
      <c r="AU1222" s="13">
        <v>2270354.13</v>
      </c>
      <c r="AV1222" s="13">
        <v>0</v>
      </c>
      <c r="AW1222" s="13">
        <v>0</v>
      </c>
      <c r="AX1222" s="13">
        <v>0</v>
      </c>
      <c r="AY1222" s="13">
        <v>0</v>
      </c>
      <c r="AZ1222" s="13">
        <v>2270354.13</v>
      </c>
      <c r="BA1222" s="13">
        <v>2958387.1000000043</v>
      </c>
      <c r="BB1222" s="13">
        <v>1530589.54</v>
      </c>
      <c r="BC1222" s="13">
        <v>4488976.6400000043</v>
      </c>
      <c r="BD1222" s="13">
        <v>0</v>
      </c>
      <c r="BE1222" s="13">
        <v>0</v>
      </c>
      <c r="BF1222" s="13">
        <v>4488976.6400000043</v>
      </c>
      <c r="BG1222" s="14"/>
    </row>
    <row r="1223" spans="2:59" x14ac:dyDescent="0.3">
      <c r="B1223" s="10" t="s">
        <v>131</v>
      </c>
      <c r="C1223" s="10" t="s">
        <v>134</v>
      </c>
      <c r="D1223" s="11" t="s">
        <v>1156</v>
      </c>
      <c r="E1223" s="12" t="s">
        <v>309</v>
      </c>
      <c r="F1223" s="13">
        <v>463784.76799999998</v>
      </c>
      <c r="G1223" s="13">
        <v>579730.96</v>
      </c>
      <c r="H1223" s="13">
        <v>1043515.7279999999</v>
      </c>
      <c r="I1223" s="13">
        <v>290689.5</v>
      </c>
      <c r="J1223" s="13">
        <v>210723.46</v>
      </c>
      <c r="K1223" s="13">
        <v>1544928.6879999998</v>
      </c>
      <c r="L1223" s="13">
        <v>309879.74</v>
      </c>
      <c r="M1223" s="13">
        <v>439696</v>
      </c>
      <c r="N1223" s="13">
        <v>793607.9</v>
      </c>
      <c r="O1223" s="13">
        <v>0</v>
      </c>
      <c r="P1223" s="13">
        <v>1543183.64</v>
      </c>
      <c r="Q1223" s="13">
        <v>3088112.3279999997</v>
      </c>
      <c r="R1223" s="13">
        <v>39717776</v>
      </c>
      <c r="S1223" s="13">
        <v>0</v>
      </c>
      <c r="T1223" s="13">
        <v>0</v>
      </c>
      <c r="U1223" s="13">
        <v>0</v>
      </c>
      <c r="V1223" s="13">
        <v>39717776</v>
      </c>
      <c r="W1223" s="13">
        <v>42805888.328000002</v>
      </c>
      <c r="X1223" s="13">
        <v>23203266.300000001</v>
      </c>
      <c r="Y1223" s="13">
        <v>448424.18</v>
      </c>
      <c r="Z1223" s="13">
        <v>4077499.38</v>
      </c>
      <c r="AA1223" s="13">
        <v>0</v>
      </c>
      <c r="AB1223" s="13">
        <v>257200</v>
      </c>
      <c r="AC1223" s="13">
        <v>1871531.25</v>
      </c>
      <c r="AD1223" s="13">
        <v>6654654.8099999996</v>
      </c>
      <c r="AE1223" s="13">
        <v>3473801.28</v>
      </c>
      <c r="AF1223" s="13">
        <v>0</v>
      </c>
      <c r="AG1223" s="13">
        <v>33331722.390000001</v>
      </c>
      <c r="AH1223" s="13">
        <v>9474165.938000001</v>
      </c>
      <c r="AI1223" s="13">
        <v>0</v>
      </c>
      <c r="AJ1223" s="13">
        <v>0</v>
      </c>
      <c r="AK1223" s="13">
        <v>0</v>
      </c>
      <c r="AL1223" s="13">
        <v>0</v>
      </c>
      <c r="AM1223" s="13">
        <v>0</v>
      </c>
      <c r="AN1223" s="13">
        <v>0</v>
      </c>
      <c r="AO1223" s="13">
        <v>0</v>
      </c>
      <c r="AP1223" s="13">
        <v>0</v>
      </c>
      <c r="AQ1223" s="13">
        <v>0</v>
      </c>
      <c r="AR1223" s="13">
        <v>6156979.9299999997</v>
      </c>
      <c r="AS1223" s="13">
        <v>0</v>
      </c>
      <c r="AT1223" s="13">
        <v>0</v>
      </c>
      <c r="AU1223" s="13">
        <v>6156979.9299999997</v>
      </c>
      <c r="AV1223" s="13">
        <v>1619309.46</v>
      </c>
      <c r="AW1223" s="13">
        <v>0</v>
      </c>
      <c r="AX1223" s="13">
        <v>1619309.46</v>
      </c>
      <c r="AY1223" s="13">
        <v>0</v>
      </c>
      <c r="AZ1223" s="13">
        <v>7776289.3899999997</v>
      </c>
      <c r="BA1223" s="13">
        <v>1697876.5480000013</v>
      </c>
      <c r="BB1223" s="13">
        <v>20093101.199999999</v>
      </c>
      <c r="BC1223" s="13">
        <v>21790977.748</v>
      </c>
      <c r="BD1223" s="13">
        <v>47266</v>
      </c>
      <c r="BE1223" s="13">
        <v>0</v>
      </c>
      <c r="BF1223" s="13">
        <v>21743711.748</v>
      </c>
      <c r="BG1223" s="14"/>
    </row>
    <row r="1224" spans="2:59" x14ac:dyDescent="0.3">
      <c r="B1224" s="10" t="s">
        <v>131</v>
      </c>
      <c r="C1224" s="10" t="s">
        <v>134</v>
      </c>
      <c r="D1224" s="11" t="s">
        <v>1157</v>
      </c>
      <c r="E1224" s="12" t="s">
        <v>309</v>
      </c>
      <c r="F1224" s="13">
        <v>269527.26</v>
      </c>
      <c r="G1224" s="13">
        <v>336909.07500000001</v>
      </c>
      <c r="H1224" s="13">
        <v>606436.33499999996</v>
      </c>
      <c r="I1224" s="13">
        <v>360816</v>
      </c>
      <c r="J1224" s="13">
        <v>233287.21</v>
      </c>
      <c r="K1224" s="13">
        <v>1200539.5449999999</v>
      </c>
      <c r="L1224" s="13">
        <v>496266.84</v>
      </c>
      <c r="M1224" s="13">
        <v>264908.69</v>
      </c>
      <c r="N1224" s="13">
        <v>7120739.0300000003</v>
      </c>
      <c r="O1224" s="13">
        <v>7200</v>
      </c>
      <c r="P1224" s="13">
        <v>7889114.5600000005</v>
      </c>
      <c r="Q1224" s="13">
        <v>9089654.1050000004</v>
      </c>
      <c r="R1224" s="13">
        <v>54555685</v>
      </c>
      <c r="S1224" s="13">
        <v>32967.379999999997</v>
      </c>
      <c r="T1224" s="13">
        <v>0</v>
      </c>
      <c r="U1224" s="13">
        <v>0</v>
      </c>
      <c r="V1224" s="13">
        <v>54588652.380000003</v>
      </c>
      <c r="W1224" s="13">
        <v>63678306.484999999</v>
      </c>
      <c r="X1224" s="13">
        <v>35727231.009999998</v>
      </c>
      <c r="Y1224" s="13">
        <v>0</v>
      </c>
      <c r="Z1224" s="13">
        <v>3903711.76</v>
      </c>
      <c r="AA1224" s="13">
        <v>0</v>
      </c>
      <c r="AB1224" s="13">
        <v>0</v>
      </c>
      <c r="AC1224" s="13">
        <v>3124324.42</v>
      </c>
      <c r="AD1224" s="13">
        <v>7028036.1799999997</v>
      </c>
      <c r="AE1224" s="13">
        <v>3196074.62</v>
      </c>
      <c r="AF1224" s="13">
        <v>0</v>
      </c>
      <c r="AG1224" s="13">
        <v>45951341.809999995</v>
      </c>
      <c r="AH1224" s="13">
        <v>17726964.675000004</v>
      </c>
      <c r="AI1224" s="13">
        <v>0</v>
      </c>
      <c r="AJ1224" s="13">
        <v>0</v>
      </c>
      <c r="AK1224" s="13">
        <v>0</v>
      </c>
      <c r="AL1224" s="13">
        <v>0</v>
      </c>
      <c r="AM1224" s="13">
        <v>0</v>
      </c>
      <c r="AN1224" s="13">
        <v>0</v>
      </c>
      <c r="AO1224" s="13">
        <v>0</v>
      </c>
      <c r="AP1224" s="13">
        <v>0</v>
      </c>
      <c r="AQ1224" s="13">
        <v>0</v>
      </c>
      <c r="AR1224" s="13">
        <v>2926858.96</v>
      </c>
      <c r="AS1224" s="13">
        <v>0</v>
      </c>
      <c r="AT1224" s="13">
        <v>0</v>
      </c>
      <c r="AU1224" s="13">
        <v>2926858.96</v>
      </c>
      <c r="AV1224" s="13">
        <v>0</v>
      </c>
      <c r="AW1224" s="13">
        <v>0</v>
      </c>
      <c r="AX1224" s="13">
        <v>0</v>
      </c>
      <c r="AY1224" s="13">
        <v>0</v>
      </c>
      <c r="AZ1224" s="13">
        <v>2926858.96</v>
      </c>
      <c r="BA1224" s="13">
        <v>14800105.715000004</v>
      </c>
      <c r="BB1224" s="13">
        <v>3461458.67</v>
      </c>
      <c r="BC1224" s="13">
        <v>18261564.385000005</v>
      </c>
      <c r="BD1224" s="13">
        <v>0</v>
      </c>
      <c r="BE1224" s="13">
        <v>0</v>
      </c>
      <c r="BF1224" s="13">
        <v>18261564.385000005</v>
      </c>
      <c r="BG1224" s="14"/>
    </row>
    <row r="1225" spans="2:59" x14ac:dyDescent="0.3">
      <c r="B1225" s="10" t="s">
        <v>131</v>
      </c>
      <c r="C1225" s="10" t="s">
        <v>134</v>
      </c>
      <c r="D1225" s="11" t="s">
        <v>1158</v>
      </c>
      <c r="E1225" s="12" t="s">
        <v>309</v>
      </c>
      <c r="F1225" s="13">
        <v>137923.408</v>
      </c>
      <c r="G1225" s="13">
        <v>171711.595</v>
      </c>
      <c r="H1225" s="13">
        <v>309635.00300000003</v>
      </c>
      <c r="I1225" s="13">
        <v>202860.25</v>
      </c>
      <c r="J1225" s="13">
        <v>97681</v>
      </c>
      <c r="K1225" s="13">
        <v>610176.25300000003</v>
      </c>
      <c r="L1225" s="13">
        <v>78910</v>
      </c>
      <c r="M1225" s="13">
        <v>185339.37</v>
      </c>
      <c r="N1225" s="13">
        <v>477450</v>
      </c>
      <c r="O1225" s="13">
        <v>17899.32</v>
      </c>
      <c r="P1225" s="13">
        <v>759598.69</v>
      </c>
      <c r="Q1225" s="13">
        <v>1369774.943</v>
      </c>
      <c r="R1225" s="13">
        <v>32111616</v>
      </c>
      <c r="S1225" s="13">
        <v>26594.63</v>
      </c>
      <c r="T1225" s="13">
        <v>0</v>
      </c>
      <c r="U1225" s="13">
        <v>24741.67</v>
      </c>
      <c r="V1225" s="13">
        <v>32162952.300000001</v>
      </c>
      <c r="W1225" s="13">
        <v>33532727.243000001</v>
      </c>
      <c r="X1225" s="13">
        <v>24187005.609999999</v>
      </c>
      <c r="Y1225" s="13">
        <v>118700.9</v>
      </c>
      <c r="Z1225" s="13">
        <v>2645234.36</v>
      </c>
      <c r="AA1225" s="13">
        <v>0</v>
      </c>
      <c r="AB1225" s="13">
        <v>0</v>
      </c>
      <c r="AC1225" s="13">
        <v>1598583.27</v>
      </c>
      <c r="AD1225" s="13">
        <v>4362518.5299999993</v>
      </c>
      <c r="AE1225" s="13">
        <v>2677574.33</v>
      </c>
      <c r="AF1225" s="13">
        <v>0</v>
      </c>
      <c r="AG1225" s="13">
        <v>31227098.469999999</v>
      </c>
      <c r="AH1225" s="13">
        <v>2305628.7730000019</v>
      </c>
      <c r="AI1225" s="13">
        <v>0</v>
      </c>
      <c r="AJ1225" s="13">
        <v>0</v>
      </c>
      <c r="AK1225" s="13">
        <v>0</v>
      </c>
      <c r="AL1225" s="13">
        <v>0</v>
      </c>
      <c r="AM1225" s="13">
        <v>0</v>
      </c>
      <c r="AN1225" s="13">
        <v>0</v>
      </c>
      <c r="AO1225" s="13">
        <v>0</v>
      </c>
      <c r="AP1225" s="13">
        <v>0</v>
      </c>
      <c r="AQ1225" s="13">
        <v>0</v>
      </c>
      <c r="AR1225" s="13">
        <v>899999.5</v>
      </c>
      <c r="AS1225" s="13">
        <v>0</v>
      </c>
      <c r="AT1225" s="13">
        <v>0</v>
      </c>
      <c r="AU1225" s="13">
        <v>899999.5</v>
      </c>
      <c r="AV1225" s="13">
        <v>0</v>
      </c>
      <c r="AW1225" s="13">
        <v>0</v>
      </c>
      <c r="AX1225" s="13">
        <v>0</v>
      </c>
      <c r="AY1225" s="13">
        <v>0</v>
      </c>
      <c r="AZ1225" s="13">
        <v>899999.5</v>
      </c>
      <c r="BA1225" s="13">
        <v>1405629.2730000019</v>
      </c>
      <c r="BB1225" s="13">
        <v>794647.11</v>
      </c>
      <c r="BC1225" s="13">
        <v>2200276.3830000018</v>
      </c>
      <c r="BD1225" s="13">
        <v>0</v>
      </c>
      <c r="BE1225" s="13">
        <v>0</v>
      </c>
      <c r="BF1225" s="13">
        <v>2200276.3830000018</v>
      </c>
      <c r="BG1225" s="14"/>
    </row>
    <row r="1226" spans="2:59" x14ac:dyDescent="0.3">
      <c r="B1226" s="10" t="s">
        <v>131</v>
      </c>
      <c r="C1226" s="10" t="s">
        <v>134</v>
      </c>
      <c r="D1226" s="11" t="s">
        <v>1159</v>
      </c>
      <c r="E1226" s="12" t="s">
        <v>309</v>
      </c>
      <c r="F1226" s="13">
        <v>350640.6</v>
      </c>
      <c r="G1226" s="13">
        <v>438300.75</v>
      </c>
      <c r="H1226" s="13">
        <v>788941.35</v>
      </c>
      <c r="I1226" s="13">
        <v>610582.59</v>
      </c>
      <c r="J1226" s="13">
        <v>228826.99</v>
      </c>
      <c r="K1226" s="13">
        <v>1628350.93</v>
      </c>
      <c r="L1226" s="13">
        <v>371085.69</v>
      </c>
      <c r="M1226" s="13">
        <v>710171.24</v>
      </c>
      <c r="N1226" s="13">
        <v>561167</v>
      </c>
      <c r="O1226" s="13">
        <v>268191.34999999998</v>
      </c>
      <c r="P1226" s="13">
        <v>1910615.2799999998</v>
      </c>
      <c r="Q1226" s="13">
        <v>3538966.21</v>
      </c>
      <c r="R1226" s="13">
        <v>47152668</v>
      </c>
      <c r="S1226" s="13">
        <v>0</v>
      </c>
      <c r="T1226" s="13">
        <v>0</v>
      </c>
      <c r="U1226" s="13">
        <v>0</v>
      </c>
      <c r="V1226" s="13">
        <v>47152668</v>
      </c>
      <c r="W1226" s="13">
        <v>50691634.210000001</v>
      </c>
      <c r="X1226" s="13">
        <v>26454352</v>
      </c>
      <c r="Y1226" s="13">
        <v>482053.77</v>
      </c>
      <c r="Z1226" s="13">
        <v>3860015.76</v>
      </c>
      <c r="AA1226" s="13">
        <v>0</v>
      </c>
      <c r="AB1226" s="13">
        <v>3138172.71</v>
      </c>
      <c r="AC1226" s="13">
        <v>2089829.91</v>
      </c>
      <c r="AD1226" s="13">
        <v>9570072.1499999985</v>
      </c>
      <c r="AE1226" s="13">
        <v>5573382.4900000002</v>
      </c>
      <c r="AF1226" s="13">
        <v>1660015.73</v>
      </c>
      <c r="AG1226" s="13">
        <v>43257822.369999997</v>
      </c>
      <c r="AH1226" s="13">
        <v>7433811.8400000036</v>
      </c>
      <c r="AI1226" s="13">
        <v>0</v>
      </c>
      <c r="AJ1226" s="13">
        <v>0</v>
      </c>
      <c r="AK1226" s="13">
        <v>0</v>
      </c>
      <c r="AL1226" s="13">
        <v>0</v>
      </c>
      <c r="AM1226" s="13">
        <v>850000</v>
      </c>
      <c r="AN1226" s="13">
        <v>0</v>
      </c>
      <c r="AO1226" s="13">
        <v>850000</v>
      </c>
      <c r="AP1226" s="13">
        <v>0</v>
      </c>
      <c r="AQ1226" s="13">
        <v>850000</v>
      </c>
      <c r="AR1226" s="13">
        <v>6265396</v>
      </c>
      <c r="AS1226" s="13">
        <v>0</v>
      </c>
      <c r="AT1226" s="13">
        <v>0</v>
      </c>
      <c r="AU1226" s="13">
        <v>6265396</v>
      </c>
      <c r="AV1226" s="13">
        <v>1043861.22</v>
      </c>
      <c r="AW1226" s="13">
        <v>0</v>
      </c>
      <c r="AX1226" s="13">
        <v>1043861.22</v>
      </c>
      <c r="AY1226" s="13">
        <v>0</v>
      </c>
      <c r="AZ1226" s="13">
        <v>7309257.2199999997</v>
      </c>
      <c r="BA1226" s="13">
        <v>974554.62000000384</v>
      </c>
      <c r="BB1226" s="13">
        <v>11091053.6</v>
      </c>
      <c r="BC1226" s="13">
        <v>12065608.220000003</v>
      </c>
      <c r="BD1226" s="13">
        <v>0</v>
      </c>
      <c r="BE1226" s="13">
        <v>0</v>
      </c>
      <c r="BF1226" s="13">
        <v>12065608.220000003</v>
      </c>
      <c r="BG1226" s="14"/>
    </row>
    <row r="1227" spans="2:59" x14ac:dyDescent="0.3">
      <c r="B1227" s="10" t="s">
        <v>131</v>
      </c>
      <c r="C1227" s="10" t="s">
        <v>134</v>
      </c>
      <c r="D1227" s="11" t="s">
        <v>1160</v>
      </c>
      <c r="E1227" s="12" t="s">
        <v>309</v>
      </c>
      <c r="F1227" s="13">
        <v>1049563.56</v>
      </c>
      <c r="G1227" s="13">
        <v>1311954.45</v>
      </c>
      <c r="H1227" s="13">
        <v>2361518.0099999998</v>
      </c>
      <c r="I1227" s="13">
        <v>5560253.6600000001</v>
      </c>
      <c r="J1227" s="13">
        <v>1069696.43</v>
      </c>
      <c r="K1227" s="13">
        <v>8991468.0999999996</v>
      </c>
      <c r="L1227" s="13">
        <v>2420720.9500000002</v>
      </c>
      <c r="M1227" s="13">
        <v>2185983.13</v>
      </c>
      <c r="N1227" s="13">
        <v>5070342.3</v>
      </c>
      <c r="O1227" s="13">
        <v>824079.95</v>
      </c>
      <c r="P1227" s="13">
        <v>10501126.33</v>
      </c>
      <c r="Q1227" s="13">
        <v>19492594.43</v>
      </c>
      <c r="R1227" s="13">
        <v>84513731</v>
      </c>
      <c r="S1227" s="13">
        <v>1714279.55</v>
      </c>
      <c r="T1227" s="13">
        <v>0</v>
      </c>
      <c r="U1227" s="13">
        <v>0</v>
      </c>
      <c r="V1227" s="13">
        <v>86228010.549999997</v>
      </c>
      <c r="W1227" s="13">
        <v>105720604.97999999</v>
      </c>
      <c r="X1227" s="13">
        <v>37961101.07</v>
      </c>
      <c r="Y1227" s="13">
        <v>696408.98</v>
      </c>
      <c r="Z1227" s="13">
        <v>6146519.0099999998</v>
      </c>
      <c r="AA1227" s="13">
        <v>0</v>
      </c>
      <c r="AB1227" s="13">
        <v>0</v>
      </c>
      <c r="AC1227" s="13">
        <v>8082293.9400000004</v>
      </c>
      <c r="AD1227" s="13">
        <v>14925221.93</v>
      </c>
      <c r="AE1227" s="13">
        <v>10440536.73</v>
      </c>
      <c r="AF1227" s="13">
        <v>0</v>
      </c>
      <c r="AG1227" s="13">
        <v>63326859.730000004</v>
      </c>
      <c r="AH1227" s="13">
        <v>42393745.249999985</v>
      </c>
      <c r="AI1227" s="13">
        <v>0</v>
      </c>
      <c r="AJ1227" s="13">
        <v>0</v>
      </c>
      <c r="AK1227" s="13">
        <v>0</v>
      </c>
      <c r="AL1227" s="13">
        <v>0</v>
      </c>
      <c r="AM1227" s="13">
        <v>0</v>
      </c>
      <c r="AN1227" s="13">
        <v>0</v>
      </c>
      <c r="AO1227" s="13">
        <v>0</v>
      </c>
      <c r="AP1227" s="13">
        <v>0</v>
      </c>
      <c r="AQ1227" s="13">
        <v>0</v>
      </c>
      <c r="AR1227" s="13">
        <v>140380</v>
      </c>
      <c r="AS1227" s="13">
        <v>0</v>
      </c>
      <c r="AT1227" s="13">
        <v>0</v>
      </c>
      <c r="AU1227" s="13">
        <v>140380</v>
      </c>
      <c r="AV1227" s="13">
        <v>0</v>
      </c>
      <c r="AW1227" s="13">
        <v>0</v>
      </c>
      <c r="AX1227" s="13">
        <v>0</v>
      </c>
      <c r="AY1227" s="13">
        <v>0</v>
      </c>
      <c r="AZ1227" s="13">
        <v>140380</v>
      </c>
      <c r="BA1227" s="13">
        <v>42253365.249999985</v>
      </c>
      <c r="BB1227" s="13">
        <v>14067471.130000001</v>
      </c>
      <c r="BC1227" s="13">
        <v>56320836.379999988</v>
      </c>
      <c r="BD1227" s="13">
        <v>0</v>
      </c>
      <c r="BE1227" s="13">
        <v>0</v>
      </c>
      <c r="BF1227" s="13">
        <v>56320836.379999988</v>
      </c>
      <c r="BG1227" s="14"/>
    </row>
    <row r="1228" spans="2:59" x14ac:dyDescent="0.3">
      <c r="B1228" s="10" t="s">
        <v>131</v>
      </c>
      <c r="C1228" s="10" t="s">
        <v>134</v>
      </c>
      <c r="D1228" s="11" t="s">
        <v>1161</v>
      </c>
      <c r="E1228" s="12" t="s">
        <v>309</v>
      </c>
      <c r="F1228" s="13">
        <v>889995.26399999997</v>
      </c>
      <c r="G1228" s="13">
        <v>1112494.0800000001</v>
      </c>
      <c r="H1228" s="13">
        <v>2002489.344</v>
      </c>
      <c r="I1228" s="13">
        <v>2432750.5499999998</v>
      </c>
      <c r="J1228" s="13">
        <v>728278.27</v>
      </c>
      <c r="K1228" s="13">
        <v>5163518.1639999989</v>
      </c>
      <c r="L1228" s="13">
        <v>1711335</v>
      </c>
      <c r="M1228" s="13">
        <v>1889275.18</v>
      </c>
      <c r="N1228" s="13">
        <v>15132002.58</v>
      </c>
      <c r="O1228" s="13">
        <v>98365.78</v>
      </c>
      <c r="P1228" s="13">
        <v>18830978.539999999</v>
      </c>
      <c r="Q1228" s="13">
        <v>23994496.703999996</v>
      </c>
      <c r="R1228" s="13">
        <v>72878611.829999998</v>
      </c>
      <c r="S1228" s="13">
        <v>47287.57</v>
      </c>
      <c r="T1228" s="13">
        <v>0</v>
      </c>
      <c r="U1228" s="13">
        <v>12500000</v>
      </c>
      <c r="V1228" s="13">
        <v>85425899.399999991</v>
      </c>
      <c r="W1228" s="13">
        <v>109420396.10399999</v>
      </c>
      <c r="X1228" s="13">
        <v>38916136.460000001</v>
      </c>
      <c r="Y1228" s="13">
        <v>922340.41</v>
      </c>
      <c r="Z1228" s="13">
        <v>7561165.1799999997</v>
      </c>
      <c r="AA1228" s="13">
        <v>0</v>
      </c>
      <c r="AB1228" s="13">
        <v>0</v>
      </c>
      <c r="AC1228" s="13">
        <v>9115817.5600000005</v>
      </c>
      <c r="AD1228" s="13">
        <v>17599323.149999999</v>
      </c>
      <c r="AE1228" s="13">
        <v>31370522.32</v>
      </c>
      <c r="AF1228" s="13">
        <v>703231.66</v>
      </c>
      <c r="AG1228" s="13">
        <v>88589213.590000004</v>
      </c>
      <c r="AH1228" s="13">
        <v>20831182.513999984</v>
      </c>
      <c r="AI1228" s="13">
        <v>0</v>
      </c>
      <c r="AJ1228" s="13">
        <v>0</v>
      </c>
      <c r="AK1228" s="13">
        <v>0</v>
      </c>
      <c r="AL1228" s="13">
        <v>0</v>
      </c>
      <c r="AM1228" s="13">
        <v>6650000</v>
      </c>
      <c r="AN1228" s="13">
        <v>0</v>
      </c>
      <c r="AO1228" s="13">
        <v>6650000</v>
      </c>
      <c r="AP1228" s="13">
        <v>0</v>
      </c>
      <c r="AQ1228" s="13">
        <v>6650000</v>
      </c>
      <c r="AR1228" s="13">
        <v>9234838.2100000009</v>
      </c>
      <c r="AS1228" s="13">
        <v>0</v>
      </c>
      <c r="AT1228" s="13">
        <v>0</v>
      </c>
      <c r="AU1228" s="13">
        <v>9234838.2100000009</v>
      </c>
      <c r="AV1228" s="13">
        <v>3017228.91</v>
      </c>
      <c r="AW1228" s="13">
        <v>0</v>
      </c>
      <c r="AX1228" s="13">
        <v>3017228.91</v>
      </c>
      <c r="AY1228" s="13">
        <v>0</v>
      </c>
      <c r="AZ1228" s="13">
        <v>12252067.120000001</v>
      </c>
      <c r="BA1228" s="13">
        <v>15229115.393999983</v>
      </c>
      <c r="BB1228" s="13">
        <v>11983797.809999999</v>
      </c>
      <c r="BC1228" s="13">
        <v>27212913.203999981</v>
      </c>
      <c r="BD1228" s="13">
        <v>6842903.3899999997</v>
      </c>
      <c r="BE1228" s="13">
        <v>0</v>
      </c>
      <c r="BF1228" s="13">
        <v>20370009.813999981</v>
      </c>
      <c r="BG1228" s="14"/>
    </row>
    <row r="1229" spans="2:59" x14ac:dyDescent="0.3">
      <c r="B1229" s="10" t="s">
        <v>131</v>
      </c>
      <c r="C1229" s="10" t="s">
        <v>134</v>
      </c>
      <c r="D1229" s="11" t="s">
        <v>1162</v>
      </c>
      <c r="E1229" s="12" t="s">
        <v>309</v>
      </c>
      <c r="F1229" s="13">
        <v>342264.74800000002</v>
      </c>
      <c r="G1229" s="13">
        <v>427830.935</v>
      </c>
      <c r="H1229" s="13">
        <v>770095.68299999996</v>
      </c>
      <c r="I1229" s="13">
        <v>220395.1</v>
      </c>
      <c r="J1229" s="13">
        <v>285373.23</v>
      </c>
      <c r="K1229" s="13">
        <v>1275864.0129999998</v>
      </c>
      <c r="L1229" s="13">
        <v>225591.1</v>
      </c>
      <c r="M1229" s="13">
        <v>224472</v>
      </c>
      <c r="N1229" s="13">
        <v>480293.18</v>
      </c>
      <c r="O1229" s="13">
        <v>542367.53</v>
      </c>
      <c r="P1229" s="13">
        <v>1472723.81</v>
      </c>
      <c r="Q1229" s="13">
        <v>2748587.8229999999</v>
      </c>
      <c r="R1229" s="13">
        <v>37836112</v>
      </c>
      <c r="S1229" s="13">
        <v>0</v>
      </c>
      <c r="T1229" s="13">
        <v>0</v>
      </c>
      <c r="U1229" s="13">
        <v>0</v>
      </c>
      <c r="V1229" s="13">
        <v>37836112</v>
      </c>
      <c r="W1229" s="13">
        <v>40584699.822999999</v>
      </c>
      <c r="X1229" s="13">
        <v>22885941.48</v>
      </c>
      <c r="Y1229" s="13">
        <v>215465.35</v>
      </c>
      <c r="Z1229" s="13">
        <v>2432940.54</v>
      </c>
      <c r="AA1229" s="13">
        <v>0</v>
      </c>
      <c r="AB1229" s="13">
        <v>0</v>
      </c>
      <c r="AC1229" s="13">
        <v>1511552.91</v>
      </c>
      <c r="AD1229" s="13">
        <v>4159958.8</v>
      </c>
      <c r="AE1229" s="13">
        <v>2645063.9</v>
      </c>
      <c r="AF1229" s="13">
        <v>0</v>
      </c>
      <c r="AG1229" s="13">
        <v>29690964.18</v>
      </c>
      <c r="AH1229" s="13">
        <v>10893735.642999999</v>
      </c>
      <c r="AI1229" s="13">
        <v>0</v>
      </c>
      <c r="AJ1229" s="13">
        <v>0</v>
      </c>
      <c r="AK1229" s="13">
        <v>0</v>
      </c>
      <c r="AL1229" s="13">
        <v>0</v>
      </c>
      <c r="AM1229" s="13">
        <v>0</v>
      </c>
      <c r="AN1229" s="13">
        <v>0</v>
      </c>
      <c r="AO1229" s="13">
        <v>0</v>
      </c>
      <c r="AP1229" s="13">
        <v>0</v>
      </c>
      <c r="AQ1229" s="13">
        <v>0</v>
      </c>
      <c r="AR1229" s="13">
        <v>3346843.31</v>
      </c>
      <c r="AS1229" s="13">
        <v>0</v>
      </c>
      <c r="AT1229" s="13">
        <v>0</v>
      </c>
      <c r="AU1229" s="13">
        <v>3346843.31</v>
      </c>
      <c r="AV1229" s="13">
        <v>235159</v>
      </c>
      <c r="AW1229" s="13">
        <v>0</v>
      </c>
      <c r="AX1229" s="13">
        <v>235159</v>
      </c>
      <c r="AY1229" s="13">
        <v>0</v>
      </c>
      <c r="AZ1229" s="13">
        <v>3582002.31</v>
      </c>
      <c r="BA1229" s="13">
        <v>7311733.3329999987</v>
      </c>
      <c r="BB1229" s="13">
        <v>11164924.729999999</v>
      </c>
      <c r="BC1229" s="13">
        <v>18476658.062999997</v>
      </c>
      <c r="BD1229" s="13">
        <v>0</v>
      </c>
      <c r="BE1229" s="13">
        <v>0</v>
      </c>
      <c r="BF1229" s="13">
        <v>18476658.062999997</v>
      </c>
      <c r="BG1229" s="14"/>
    </row>
    <row r="1230" spans="2:59" x14ac:dyDescent="0.3">
      <c r="B1230" s="10" t="s">
        <v>131</v>
      </c>
      <c r="C1230" s="10" t="s">
        <v>134</v>
      </c>
      <c r="D1230" s="11" t="s">
        <v>330</v>
      </c>
      <c r="E1230" s="12" t="s">
        <v>309</v>
      </c>
      <c r="F1230" s="13">
        <v>232464.42800000001</v>
      </c>
      <c r="G1230" s="13">
        <v>290580.53499999997</v>
      </c>
      <c r="H1230" s="13">
        <v>523044.96299999999</v>
      </c>
      <c r="I1230" s="13">
        <v>414670.53</v>
      </c>
      <c r="J1230" s="13">
        <v>245462.94</v>
      </c>
      <c r="K1230" s="13">
        <v>1183178.433</v>
      </c>
      <c r="L1230" s="13">
        <v>643621.86</v>
      </c>
      <c r="M1230" s="13">
        <v>742877.94</v>
      </c>
      <c r="N1230" s="13">
        <v>1375495</v>
      </c>
      <c r="O1230" s="13">
        <v>398111.69</v>
      </c>
      <c r="P1230" s="13">
        <v>3160106.4899999998</v>
      </c>
      <c r="Q1230" s="13">
        <v>4343284.9229999995</v>
      </c>
      <c r="R1230" s="13">
        <v>52360615</v>
      </c>
      <c r="S1230" s="13">
        <v>0</v>
      </c>
      <c r="T1230" s="13">
        <v>0</v>
      </c>
      <c r="U1230" s="13">
        <v>0</v>
      </c>
      <c r="V1230" s="13">
        <v>52360615</v>
      </c>
      <c r="W1230" s="13">
        <v>56703899.923</v>
      </c>
      <c r="X1230" s="13">
        <v>29102885.710000001</v>
      </c>
      <c r="Y1230" s="13">
        <v>337397.93</v>
      </c>
      <c r="Z1230" s="13">
        <v>3766216.5</v>
      </c>
      <c r="AA1230" s="13">
        <v>0</v>
      </c>
      <c r="AB1230" s="13">
        <v>0</v>
      </c>
      <c r="AC1230" s="13">
        <v>2070729.7</v>
      </c>
      <c r="AD1230" s="13">
        <v>6174344.1299999999</v>
      </c>
      <c r="AE1230" s="13">
        <v>4072137.39</v>
      </c>
      <c r="AF1230" s="13">
        <v>0</v>
      </c>
      <c r="AG1230" s="13">
        <v>39349367.230000004</v>
      </c>
      <c r="AH1230" s="13">
        <v>17354532.692999996</v>
      </c>
      <c r="AI1230" s="13">
        <v>0</v>
      </c>
      <c r="AJ1230" s="13">
        <v>0</v>
      </c>
      <c r="AK1230" s="13">
        <v>0</v>
      </c>
      <c r="AL1230" s="13">
        <v>0</v>
      </c>
      <c r="AM1230" s="13">
        <v>0</v>
      </c>
      <c r="AN1230" s="13">
        <v>0</v>
      </c>
      <c r="AO1230" s="13">
        <v>0</v>
      </c>
      <c r="AP1230" s="13">
        <v>0</v>
      </c>
      <c r="AQ1230" s="13">
        <v>0</v>
      </c>
      <c r="AR1230" s="13">
        <v>571123.69999999995</v>
      </c>
      <c r="AS1230" s="13">
        <v>0</v>
      </c>
      <c r="AT1230" s="13">
        <v>0</v>
      </c>
      <c r="AU1230" s="13">
        <v>571123.69999999995</v>
      </c>
      <c r="AV1230" s="13">
        <v>2704851.19</v>
      </c>
      <c r="AW1230" s="13">
        <v>0</v>
      </c>
      <c r="AX1230" s="13">
        <v>2704851.19</v>
      </c>
      <c r="AY1230" s="13">
        <v>0</v>
      </c>
      <c r="AZ1230" s="13">
        <v>3275974.8899999997</v>
      </c>
      <c r="BA1230" s="13">
        <v>14078557.802999996</v>
      </c>
      <c r="BB1230" s="13">
        <v>10641514.24</v>
      </c>
      <c r="BC1230" s="13">
        <v>24720072.042999998</v>
      </c>
      <c r="BD1230" s="13">
        <v>0</v>
      </c>
      <c r="BE1230" s="13">
        <v>41530263.950000003</v>
      </c>
      <c r="BF1230" s="13">
        <v>-16810191.907000005</v>
      </c>
      <c r="BG1230" s="14"/>
    </row>
    <row r="1231" spans="2:59" x14ac:dyDescent="0.3">
      <c r="B1231" s="10" t="s">
        <v>131</v>
      </c>
      <c r="C1231" s="10" t="s">
        <v>134</v>
      </c>
      <c r="D1231" s="11" t="s">
        <v>600</v>
      </c>
      <c r="E1231" s="12" t="s">
        <v>309</v>
      </c>
      <c r="F1231" s="13">
        <v>218028.44</v>
      </c>
      <c r="G1231" s="13">
        <v>273631.07</v>
      </c>
      <c r="H1231" s="13">
        <v>491659.51</v>
      </c>
      <c r="I1231" s="13">
        <v>333986.82</v>
      </c>
      <c r="J1231" s="13">
        <v>269176.62</v>
      </c>
      <c r="K1231" s="13">
        <v>1094822.9500000002</v>
      </c>
      <c r="L1231" s="13">
        <v>403657.49</v>
      </c>
      <c r="M1231" s="13">
        <v>376082.52</v>
      </c>
      <c r="N1231" s="13">
        <v>2349459.0299999998</v>
      </c>
      <c r="O1231" s="13">
        <v>127913.54</v>
      </c>
      <c r="P1231" s="13">
        <v>3257112.58</v>
      </c>
      <c r="Q1231" s="13">
        <v>4351935.53</v>
      </c>
      <c r="R1231" s="13">
        <v>42681259</v>
      </c>
      <c r="S1231" s="13">
        <v>30587.37</v>
      </c>
      <c r="T1231" s="13">
        <v>0</v>
      </c>
      <c r="U1231" s="13">
        <v>1212614</v>
      </c>
      <c r="V1231" s="13">
        <v>43924460.369999997</v>
      </c>
      <c r="W1231" s="13">
        <v>48276395.899999999</v>
      </c>
      <c r="X1231" s="13">
        <v>23179013.920000002</v>
      </c>
      <c r="Y1231" s="13">
        <v>110661.41</v>
      </c>
      <c r="Z1231" s="13">
        <v>4432055.03</v>
      </c>
      <c r="AA1231" s="13">
        <v>0</v>
      </c>
      <c r="AB1231" s="13">
        <v>0</v>
      </c>
      <c r="AC1231" s="13">
        <v>2165784.42</v>
      </c>
      <c r="AD1231" s="13">
        <v>6708500.8600000003</v>
      </c>
      <c r="AE1231" s="13">
        <v>5274674.72</v>
      </c>
      <c r="AF1231" s="13">
        <v>0</v>
      </c>
      <c r="AG1231" s="13">
        <v>35162189.5</v>
      </c>
      <c r="AH1231" s="13">
        <v>13114206.399999999</v>
      </c>
      <c r="AI1231" s="13">
        <v>0</v>
      </c>
      <c r="AJ1231" s="13">
        <v>0</v>
      </c>
      <c r="AK1231" s="13">
        <v>0</v>
      </c>
      <c r="AL1231" s="13">
        <v>0</v>
      </c>
      <c r="AM1231" s="13">
        <v>0</v>
      </c>
      <c r="AN1231" s="13">
        <v>0</v>
      </c>
      <c r="AO1231" s="13">
        <v>0</v>
      </c>
      <c r="AP1231" s="13">
        <v>0</v>
      </c>
      <c r="AQ1231" s="13">
        <v>0</v>
      </c>
      <c r="AR1231" s="13">
        <v>4640830.9000000004</v>
      </c>
      <c r="AS1231" s="13">
        <v>0</v>
      </c>
      <c r="AT1231" s="13">
        <v>0</v>
      </c>
      <c r="AU1231" s="13">
        <v>4640830.9000000004</v>
      </c>
      <c r="AV1231" s="13">
        <v>3521336.28</v>
      </c>
      <c r="AW1231" s="13">
        <v>0</v>
      </c>
      <c r="AX1231" s="13">
        <v>3521336.28</v>
      </c>
      <c r="AY1231" s="13">
        <v>0</v>
      </c>
      <c r="AZ1231" s="13">
        <v>8162167.1799999997</v>
      </c>
      <c r="BA1231" s="13">
        <v>4952039.2199999988</v>
      </c>
      <c r="BB1231" s="13">
        <v>11458910.57</v>
      </c>
      <c r="BC1231" s="13">
        <v>16410949.789999999</v>
      </c>
      <c r="BD1231" s="13">
        <v>0</v>
      </c>
      <c r="BE1231" s="13">
        <v>0</v>
      </c>
      <c r="BF1231" s="13">
        <v>16410949.789999999</v>
      </c>
      <c r="BG1231" s="14"/>
    </row>
    <row r="1232" spans="2:59" x14ac:dyDescent="0.3">
      <c r="B1232" s="10" t="s">
        <v>131</v>
      </c>
      <c r="C1232" s="10" t="s">
        <v>134</v>
      </c>
      <c r="D1232" s="11" t="s">
        <v>557</v>
      </c>
      <c r="E1232" s="12" t="s">
        <v>309</v>
      </c>
      <c r="F1232" s="13">
        <v>200231.916</v>
      </c>
      <c r="G1232" s="13">
        <v>250289.89499999999</v>
      </c>
      <c r="H1232" s="13">
        <v>450521.81099999999</v>
      </c>
      <c r="I1232" s="13">
        <v>389581.79</v>
      </c>
      <c r="J1232" s="13">
        <v>176234.59</v>
      </c>
      <c r="K1232" s="13">
        <v>1016338.191</v>
      </c>
      <c r="L1232" s="13">
        <v>225669.07</v>
      </c>
      <c r="M1232" s="13">
        <v>204705.46</v>
      </c>
      <c r="N1232" s="13">
        <v>5981</v>
      </c>
      <c r="O1232" s="13">
        <v>48072.22</v>
      </c>
      <c r="P1232" s="13">
        <v>484427.75</v>
      </c>
      <c r="Q1232" s="13">
        <v>1500765.9410000001</v>
      </c>
      <c r="R1232" s="13">
        <v>35666281</v>
      </c>
      <c r="S1232" s="13">
        <v>34354.43</v>
      </c>
      <c r="T1232" s="13">
        <v>0</v>
      </c>
      <c r="U1232" s="13">
        <v>12000</v>
      </c>
      <c r="V1232" s="13">
        <v>35712635.43</v>
      </c>
      <c r="W1232" s="13">
        <v>37213401.370999999</v>
      </c>
      <c r="X1232" s="13">
        <v>26276430.370000001</v>
      </c>
      <c r="Y1232" s="13">
        <v>160047.9</v>
      </c>
      <c r="Z1232" s="13">
        <v>2566090.19</v>
      </c>
      <c r="AA1232" s="13">
        <v>0</v>
      </c>
      <c r="AB1232" s="13">
        <v>0</v>
      </c>
      <c r="AC1232" s="13">
        <v>1276708.96</v>
      </c>
      <c r="AD1232" s="13">
        <v>4002847.05</v>
      </c>
      <c r="AE1232" s="13">
        <v>2010819.49</v>
      </c>
      <c r="AF1232" s="13">
        <v>0</v>
      </c>
      <c r="AG1232" s="13">
        <v>32290096.91</v>
      </c>
      <c r="AH1232" s="13">
        <v>4923304.4609999992</v>
      </c>
      <c r="AI1232" s="13">
        <v>0</v>
      </c>
      <c r="AJ1232" s="13">
        <v>0</v>
      </c>
      <c r="AK1232" s="13">
        <v>0</v>
      </c>
      <c r="AL1232" s="13">
        <v>0</v>
      </c>
      <c r="AM1232" s="13">
        <v>0</v>
      </c>
      <c r="AN1232" s="13">
        <v>0</v>
      </c>
      <c r="AO1232" s="13">
        <v>0</v>
      </c>
      <c r="AP1232" s="13">
        <v>0</v>
      </c>
      <c r="AQ1232" s="13">
        <v>0</v>
      </c>
      <c r="AR1232" s="13">
        <v>3071081.52</v>
      </c>
      <c r="AS1232" s="13">
        <v>0</v>
      </c>
      <c r="AT1232" s="13">
        <v>0</v>
      </c>
      <c r="AU1232" s="13">
        <v>3071081.52</v>
      </c>
      <c r="AV1232" s="13">
        <v>1225627.68</v>
      </c>
      <c r="AW1232" s="13">
        <v>0</v>
      </c>
      <c r="AX1232" s="13">
        <v>1225627.68</v>
      </c>
      <c r="AY1232" s="13">
        <v>0</v>
      </c>
      <c r="AZ1232" s="13">
        <v>4296709.2</v>
      </c>
      <c r="BA1232" s="13">
        <v>626595.26099999901</v>
      </c>
      <c r="BB1232" s="13">
        <v>11785054.260000002</v>
      </c>
      <c r="BC1232" s="13">
        <v>12411649.521000002</v>
      </c>
      <c r="BD1232" s="13">
        <v>0</v>
      </c>
      <c r="BE1232" s="13">
        <v>0</v>
      </c>
      <c r="BF1232" s="13">
        <v>12411649.521000002</v>
      </c>
      <c r="BG1232" s="14"/>
    </row>
    <row r="1233" spans="2:59" x14ac:dyDescent="0.3">
      <c r="B1233" s="10" t="s">
        <v>131</v>
      </c>
      <c r="C1233" s="10" t="s">
        <v>134</v>
      </c>
      <c r="D1233" s="11" t="s">
        <v>1163</v>
      </c>
      <c r="E1233" s="12" t="s">
        <v>309</v>
      </c>
      <c r="F1233" s="13">
        <v>491995.74</v>
      </c>
      <c r="G1233" s="13">
        <v>614994.54</v>
      </c>
      <c r="H1233" s="13">
        <v>1106990.28</v>
      </c>
      <c r="I1233" s="13">
        <v>576293.6</v>
      </c>
      <c r="J1233" s="13">
        <v>271729.90000000002</v>
      </c>
      <c r="K1233" s="13">
        <v>1955013.7799999998</v>
      </c>
      <c r="L1233" s="13">
        <v>571199.15</v>
      </c>
      <c r="M1233" s="13">
        <v>477787.48</v>
      </c>
      <c r="N1233" s="13">
        <v>1355926.72</v>
      </c>
      <c r="O1233" s="13">
        <v>315906.46000000002</v>
      </c>
      <c r="P1233" s="13">
        <v>2720819.81</v>
      </c>
      <c r="Q1233" s="13">
        <v>4675833.59</v>
      </c>
      <c r="R1233" s="13">
        <v>51970325</v>
      </c>
      <c r="S1233" s="13">
        <v>0</v>
      </c>
      <c r="T1233" s="13">
        <v>0</v>
      </c>
      <c r="U1233" s="13">
        <v>0</v>
      </c>
      <c r="V1233" s="13">
        <v>51970325</v>
      </c>
      <c r="W1233" s="13">
        <v>56646158.590000004</v>
      </c>
      <c r="X1233" s="13">
        <v>23628956.170000002</v>
      </c>
      <c r="Y1233" s="13">
        <v>326799.83</v>
      </c>
      <c r="Z1233" s="13">
        <v>5301236.2</v>
      </c>
      <c r="AA1233" s="13">
        <v>0</v>
      </c>
      <c r="AB1233" s="13">
        <v>0</v>
      </c>
      <c r="AC1233" s="13">
        <v>1540176.52</v>
      </c>
      <c r="AD1233" s="13">
        <v>7168212.5500000007</v>
      </c>
      <c r="AE1233" s="13">
        <v>6883490.3700000001</v>
      </c>
      <c r="AF1233" s="13">
        <v>0</v>
      </c>
      <c r="AG1233" s="13">
        <v>37680659.090000004</v>
      </c>
      <c r="AH1233" s="13">
        <v>18965499.5</v>
      </c>
      <c r="AI1233" s="13">
        <v>0</v>
      </c>
      <c r="AJ1233" s="13">
        <v>0</v>
      </c>
      <c r="AK1233" s="13">
        <v>0</v>
      </c>
      <c r="AL1233" s="13">
        <v>0</v>
      </c>
      <c r="AM1233" s="13">
        <v>0</v>
      </c>
      <c r="AN1233" s="13">
        <v>0</v>
      </c>
      <c r="AO1233" s="13">
        <v>0</v>
      </c>
      <c r="AP1233" s="13">
        <v>0</v>
      </c>
      <c r="AQ1233" s="13">
        <v>0</v>
      </c>
      <c r="AR1233" s="13">
        <v>9625702.7400000002</v>
      </c>
      <c r="AS1233" s="13">
        <v>0</v>
      </c>
      <c r="AT1233" s="13">
        <v>0</v>
      </c>
      <c r="AU1233" s="13">
        <v>9625702.7400000002</v>
      </c>
      <c r="AV1233" s="13">
        <v>0</v>
      </c>
      <c r="AW1233" s="13">
        <v>0</v>
      </c>
      <c r="AX1233" s="13">
        <v>0</v>
      </c>
      <c r="AY1233" s="13">
        <v>0</v>
      </c>
      <c r="AZ1233" s="13">
        <v>9625702.7400000002</v>
      </c>
      <c r="BA1233" s="13">
        <v>9339796.7599999998</v>
      </c>
      <c r="BB1233" s="13">
        <v>17886013</v>
      </c>
      <c r="BC1233" s="13">
        <v>27225809.759999998</v>
      </c>
      <c r="BD1233" s="13">
        <v>0</v>
      </c>
      <c r="BE1233" s="13">
        <v>0</v>
      </c>
      <c r="BF1233" s="13">
        <v>27225809.759999998</v>
      </c>
      <c r="BG1233" s="14"/>
    </row>
    <row r="1234" spans="2:59" x14ac:dyDescent="0.3">
      <c r="B1234" s="10" t="s">
        <v>131</v>
      </c>
      <c r="C1234" s="10" t="s">
        <v>134</v>
      </c>
      <c r="D1234" s="11" t="s">
        <v>1164</v>
      </c>
      <c r="E1234" s="12" t="s">
        <v>309</v>
      </c>
      <c r="F1234" s="13">
        <v>132430.08799999999</v>
      </c>
      <c r="G1234" s="13">
        <v>165537.60999999999</v>
      </c>
      <c r="H1234" s="13">
        <v>297967.69799999997</v>
      </c>
      <c r="I1234" s="13">
        <v>89734.85</v>
      </c>
      <c r="J1234" s="13">
        <v>101397.03</v>
      </c>
      <c r="K1234" s="13">
        <v>489099.57799999998</v>
      </c>
      <c r="L1234" s="13">
        <v>418156.72</v>
      </c>
      <c r="M1234" s="13">
        <v>86665</v>
      </c>
      <c r="N1234" s="13">
        <v>125012</v>
      </c>
      <c r="O1234" s="13">
        <v>0</v>
      </c>
      <c r="P1234" s="13">
        <v>629833.72</v>
      </c>
      <c r="Q1234" s="13">
        <v>1118933.298</v>
      </c>
      <c r="R1234" s="13">
        <v>27046637</v>
      </c>
      <c r="S1234" s="13">
        <v>0</v>
      </c>
      <c r="T1234" s="13">
        <v>0</v>
      </c>
      <c r="U1234" s="13">
        <v>0</v>
      </c>
      <c r="V1234" s="13">
        <v>27046637</v>
      </c>
      <c r="W1234" s="13">
        <v>28165570.298</v>
      </c>
      <c r="X1234" s="13">
        <v>17723456.43</v>
      </c>
      <c r="Y1234" s="13">
        <v>47024</v>
      </c>
      <c r="Z1234" s="13">
        <v>2577015.62</v>
      </c>
      <c r="AA1234" s="13">
        <v>0</v>
      </c>
      <c r="AB1234" s="13">
        <v>0</v>
      </c>
      <c r="AC1234" s="13">
        <v>1240761.55</v>
      </c>
      <c r="AD1234" s="13">
        <v>3864801.17</v>
      </c>
      <c r="AE1234" s="13">
        <v>1679106.37</v>
      </c>
      <c r="AF1234" s="13">
        <v>0</v>
      </c>
      <c r="AG1234" s="13">
        <v>23267363.970000003</v>
      </c>
      <c r="AH1234" s="13">
        <v>4898206.3279999979</v>
      </c>
      <c r="AI1234" s="13">
        <v>0</v>
      </c>
      <c r="AJ1234" s="13">
        <v>0</v>
      </c>
      <c r="AK1234" s="13">
        <v>0</v>
      </c>
      <c r="AL1234" s="13">
        <v>0</v>
      </c>
      <c r="AM1234" s="13">
        <v>0</v>
      </c>
      <c r="AN1234" s="13">
        <v>0</v>
      </c>
      <c r="AO1234" s="13">
        <v>0</v>
      </c>
      <c r="AP1234" s="13">
        <v>0</v>
      </c>
      <c r="AQ1234" s="13">
        <v>0</v>
      </c>
      <c r="AR1234" s="13">
        <v>329385.76</v>
      </c>
      <c r="AS1234" s="13">
        <v>0</v>
      </c>
      <c r="AT1234" s="13">
        <v>0</v>
      </c>
      <c r="AU1234" s="13">
        <v>329385.76</v>
      </c>
      <c r="AV1234" s="13">
        <v>0</v>
      </c>
      <c r="AW1234" s="13">
        <v>0</v>
      </c>
      <c r="AX1234" s="13">
        <v>0</v>
      </c>
      <c r="AY1234" s="13">
        <v>0</v>
      </c>
      <c r="AZ1234" s="13">
        <v>329385.76</v>
      </c>
      <c r="BA1234" s="13">
        <v>4568820.5679999981</v>
      </c>
      <c r="BB1234" s="13">
        <v>2849137</v>
      </c>
      <c r="BC1234" s="13">
        <v>7417957.5679999981</v>
      </c>
      <c r="BD1234" s="13">
        <v>0</v>
      </c>
      <c r="BE1234" s="13">
        <v>0</v>
      </c>
      <c r="BF1234" s="13">
        <v>7417957.5679999981</v>
      </c>
      <c r="BG1234" s="14"/>
    </row>
    <row r="1235" spans="2:59" x14ac:dyDescent="0.3">
      <c r="B1235" s="10" t="s">
        <v>131</v>
      </c>
      <c r="C1235" s="10" t="s">
        <v>134</v>
      </c>
      <c r="D1235" s="11" t="s">
        <v>1165</v>
      </c>
      <c r="E1235" s="12" t="s">
        <v>309</v>
      </c>
      <c r="F1235" s="13">
        <v>743798.25199999998</v>
      </c>
      <c r="G1235" s="13">
        <v>929747.86499999999</v>
      </c>
      <c r="H1235" s="13">
        <v>1673546.1170000001</v>
      </c>
      <c r="I1235" s="13">
        <v>7302476.7599999998</v>
      </c>
      <c r="J1235" s="13">
        <v>1171276.79</v>
      </c>
      <c r="K1235" s="13">
        <v>10147299.666999999</v>
      </c>
      <c r="L1235" s="13">
        <v>2474795.31</v>
      </c>
      <c r="M1235" s="13">
        <v>2283827.1</v>
      </c>
      <c r="N1235" s="13">
        <v>4915025.72</v>
      </c>
      <c r="O1235" s="13">
        <v>1398752.45</v>
      </c>
      <c r="P1235" s="13">
        <v>11072400.58</v>
      </c>
      <c r="Q1235" s="13">
        <v>21219700.247000001</v>
      </c>
      <c r="R1235" s="13">
        <v>65023500</v>
      </c>
      <c r="S1235" s="13">
        <v>368061.6</v>
      </c>
      <c r="T1235" s="13">
        <v>0</v>
      </c>
      <c r="U1235" s="13">
        <v>0</v>
      </c>
      <c r="V1235" s="13">
        <v>65391561.600000001</v>
      </c>
      <c r="W1235" s="13">
        <v>86611261.847000003</v>
      </c>
      <c r="X1235" s="13">
        <v>51650063.350000001</v>
      </c>
      <c r="Y1235" s="13">
        <v>850898.75</v>
      </c>
      <c r="Z1235" s="13">
        <v>6412296.54</v>
      </c>
      <c r="AA1235" s="13">
        <v>0</v>
      </c>
      <c r="AB1235" s="13">
        <v>0</v>
      </c>
      <c r="AC1235" s="13">
        <v>1926144.98</v>
      </c>
      <c r="AD1235" s="13">
        <v>9189340.2699999996</v>
      </c>
      <c r="AE1235" s="13">
        <v>6122412.2699999996</v>
      </c>
      <c r="AF1235" s="13">
        <v>0</v>
      </c>
      <c r="AG1235" s="13">
        <v>66961815.890000001</v>
      </c>
      <c r="AH1235" s="13">
        <v>19649445.957000002</v>
      </c>
      <c r="AI1235" s="13">
        <v>0</v>
      </c>
      <c r="AJ1235" s="13">
        <v>0</v>
      </c>
      <c r="AK1235" s="13">
        <v>49200</v>
      </c>
      <c r="AL1235" s="13">
        <v>49200</v>
      </c>
      <c r="AM1235" s="13">
        <v>0</v>
      </c>
      <c r="AN1235" s="13">
        <v>0</v>
      </c>
      <c r="AO1235" s="13">
        <v>0</v>
      </c>
      <c r="AP1235" s="13">
        <v>0</v>
      </c>
      <c r="AQ1235" s="13">
        <v>49200</v>
      </c>
      <c r="AR1235" s="13">
        <v>794884.8</v>
      </c>
      <c r="AS1235" s="13">
        <v>0</v>
      </c>
      <c r="AT1235" s="13">
        <v>0</v>
      </c>
      <c r="AU1235" s="13">
        <v>794884.8</v>
      </c>
      <c r="AV1235" s="13">
        <v>0</v>
      </c>
      <c r="AW1235" s="13">
        <v>0</v>
      </c>
      <c r="AX1235" s="13">
        <v>0</v>
      </c>
      <c r="AY1235" s="13">
        <v>0</v>
      </c>
      <c r="AZ1235" s="13">
        <v>794884.8</v>
      </c>
      <c r="BA1235" s="13">
        <v>18903761.157000002</v>
      </c>
      <c r="BB1235" s="13">
        <v>61753903.75</v>
      </c>
      <c r="BC1235" s="13">
        <v>80657664.907000005</v>
      </c>
      <c r="BD1235" s="13">
        <v>0</v>
      </c>
      <c r="BE1235" s="13">
        <v>0</v>
      </c>
      <c r="BF1235" s="13">
        <v>80657664.907000005</v>
      </c>
      <c r="BG1235" s="14"/>
    </row>
    <row r="1236" spans="2:59" x14ac:dyDescent="0.3">
      <c r="B1236" s="10" t="s">
        <v>131</v>
      </c>
      <c r="C1236" s="10" t="s">
        <v>134</v>
      </c>
      <c r="D1236" s="11" t="s">
        <v>1166</v>
      </c>
      <c r="E1236" s="12" t="s">
        <v>309</v>
      </c>
      <c r="F1236" s="13">
        <v>548460.83200000005</v>
      </c>
      <c r="G1236" s="13">
        <v>685576.04</v>
      </c>
      <c r="H1236" s="13">
        <v>1234036.872</v>
      </c>
      <c r="I1236" s="13">
        <v>536298.94999999995</v>
      </c>
      <c r="J1236" s="13">
        <v>246301.13</v>
      </c>
      <c r="K1236" s="13">
        <v>2016636.952</v>
      </c>
      <c r="L1236" s="13">
        <v>493989.13</v>
      </c>
      <c r="M1236" s="13">
        <v>179408.3</v>
      </c>
      <c r="N1236" s="13">
        <v>473704.5</v>
      </c>
      <c r="O1236" s="13">
        <v>926901.18</v>
      </c>
      <c r="P1236" s="13">
        <v>2074003.1100000003</v>
      </c>
      <c r="Q1236" s="13">
        <v>4090640.0620000004</v>
      </c>
      <c r="R1236" s="13">
        <v>33432420</v>
      </c>
      <c r="S1236" s="13">
        <v>0</v>
      </c>
      <c r="T1236" s="13">
        <v>0</v>
      </c>
      <c r="U1236" s="13">
        <v>0</v>
      </c>
      <c r="V1236" s="13">
        <v>33432420</v>
      </c>
      <c r="W1236" s="13">
        <v>37523060.061999999</v>
      </c>
      <c r="X1236" s="13">
        <v>23684238.760000002</v>
      </c>
      <c r="Y1236" s="13">
        <v>871361.4</v>
      </c>
      <c r="Z1236" s="13">
        <v>2894295.13</v>
      </c>
      <c r="AA1236" s="13">
        <v>0</v>
      </c>
      <c r="AB1236" s="13">
        <v>0</v>
      </c>
      <c r="AC1236" s="13">
        <v>2479573.77</v>
      </c>
      <c r="AD1236" s="13">
        <v>6245230.2999999998</v>
      </c>
      <c r="AE1236" s="13">
        <v>2395953.9</v>
      </c>
      <c r="AF1236" s="13">
        <v>0</v>
      </c>
      <c r="AG1236" s="13">
        <v>32325422.960000001</v>
      </c>
      <c r="AH1236" s="13">
        <v>5197637.1019999981</v>
      </c>
      <c r="AI1236" s="13">
        <v>0</v>
      </c>
      <c r="AJ1236" s="13">
        <v>0</v>
      </c>
      <c r="AK1236" s="13">
        <v>0</v>
      </c>
      <c r="AL1236" s="13">
        <v>0</v>
      </c>
      <c r="AM1236" s="13">
        <v>0</v>
      </c>
      <c r="AN1236" s="13">
        <v>0</v>
      </c>
      <c r="AO1236" s="13">
        <v>0</v>
      </c>
      <c r="AP1236" s="13">
        <v>0</v>
      </c>
      <c r="AQ1236" s="13">
        <v>0</v>
      </c>
      <c r="AR1236" s="13">
        <v>4090650.69</v>
      </c>
      <c r="AS1236" s="13">
        <v>0</v>
      </c>
      <c r="AT1236" s="13">
        <v>0</v>
      </c>
      <c r="AU1236" s="13">
        <v>4090650.69</v>
      </c>
      <c r="AV1236" s="13">
        <v>0</v>
      </c>
      <c r="AW1236" s="13">
        <v>0</v>
      </c>
      <c r="AX1236" s="13">
        <v>0</v>
      </c>
      <c r="AY1236" s="13">
        <v>0</v>
      </c>
      <c r="AZ1236" s="13">
        <v>4090650.69</v>
      </c>
      <c r="BA1236" s="13">
        <v>1106986.4119999981</v>
      </c>
      <c r="BB1236" s="13">
        <v>4791490.1100000003</v>
      </c>
      <c r="BC1236" s="13">
        <v>5898476.521999998</v>
      </c>
      <c r="BD1236" s="13">
        <v>0</v>
      </c>
      <c r="BE1236" s="13">
        <v>382079.58</v>
      </c>
      <c r="BF1236" s="13">
        <v>5516396.9419999979</v>
      </c>
      <c r="BG1236" s="14"/>
    </row>
    <row r="1237" spans="2:59" x14ac:dyDescent="0.3">
      <c r="B1237" s="10" t="s">
        <v>131</v>
      </c>
      <c r="C1237" s="10" t="s">
        <v>134</v>
      </c>
      <c r="D1237" s="11" t="s">
        <v>1167</v>
      </c>
      <c r="E1237" s="12" t="s">
        <v>309</v>
      </c>
      <c r="F1237" s="13">
        <v>123031.364</v>
      </c>
      <c r="G1237" s="13">
        <v>153789.20499999999</v>
      </c>
      <c r="H1237" s="13">
        <v>276820.56900000002</v>
      </c>
      <c r="I1237" s="13">
        <v>350249.61</v>
      </c>
      <c r="J1237" s="13">
        <v>107678.57</v>
      </c>
      <c r="K1237" s="13">
        <v>734748.74900000007</v>
      </c>
      <c r="L1237" s="13">
        <v>389532.09</v>
      </c>
      <c r="M1237" s="13">
        <v>112625</v>
      </c>
      <c r="N1237" s="13">
        <v>340923</v>
      </c>
      <c r="O1237" s="13">
        <v>44101</v>
      </c>
      <c r="P1237" s="13">
        <v>887181.09000000008</v>
      </c>
      <c r="Q1237" s="13">
        <v>1621929.8390000002</v>
      </c>
      <c r="R1237" s="13">
        <v>22696741</v>
      </c>
      <c r="S1237" s="13">
        <v>0</v>
      </c>
      <c r="T1237" s="13">
        <v>0</v>
      </c>
      <c r="U1237" s="13">
        <v>0</v>
      </c>
      <c r="V1237" s="13">
        <v>22696741</v>
      </c>
      <c r="W1237" s="13">
        <v>24318670.839000002</v>
      </c>
      <c r="X1237" s="13">
        <v>21195854.66</v>
      </c>
      <c r="Y1237" s="13">
        <v>54990</v>
      </c>
      <c r="Z1237" s="13">
        <v>2062478.02</v>
      </c>
      <c r="AA1237" s="13">
        <v>0</v>
      </c>
      <c r="AB1237" s="13">
        <v>0</v>
      </c>
      <c r="AC1237" s="13">
        <v>373813.88</v>
      </c>
      <c r="AD1237" s="13">
        <v>2491281.9</v>
      </c>
      <c r="AE1237" s="13">
        <v>1598940.1</v>
      </c>
      <c r="AF1237" s="13">
        <v>0</v>
      </c>
      <c r="AG1237" s="13">
        <v>25286076.66</v>
      </c>
      <c r="AH1237" s="13">
        <v>-967405.8209999986</v>
      </c>
      <c r="AI1237" s="13">
        <v>0</v>
      </c>
      <c r="AJ1237" s="13">
        <v>0</v>
      </c>
      <c r="AK1237" s="13">
        <v>0</v>
      </c>
      <c r="AL1237" s="13">
        <v>0</v>
      </c>
      <c r="AM1237" s="13">
        <v>0</v>
      </c>
      <c r="AN1237" s="13">
        <v>0</v>
      </c>
      <c r="AO1237" s="13">
        <v>0</v>
      </c>
      <c r="AP1237" s="13">
        <v>0</v>
      </c>
      <c r="AQ1237" s="13">
        <v>0</v>
      </c>
      <c r="AR1237" s="13">
        <v>2495350</v>
      </c>
      <c r="AS1237" s="13">
        <v>0</v>
      </c>
      <c r="AT1237" s="13">
        <v>0</v>
      </c>
      <c r="AU1237" s="13">
        <v>2495350</v>
      </c>
      <c r="AV1237" s="13">
        <v>0</v>
      </c>
      <c r="AW1237" s="13">
        <v>0</v>
      </c>
      <c r="AX1237" s="13">
        <v>0</v>
      </c>
      <c r="AY1237" s="13">
        <v>0</v>
      </c>
      <c r="AZ1237" s="13">
        <v>2495350</v>
      </c>
      <c r="BA1237" s="13">
        <v>-3462755.8209999986</v>
      </c>
      <c r="BB1237" s="13">
        <v>3948744.8200000003</v>
      </c>
      <c r="BC1237" s="13">
        <v>485988.9990000017</v>
      </c>
      <c r="BD1237" s="13">
        <v>0</v>
      </c>
      <c r="BE1237" s="13">
        <v>1352413.39</v>
      </c>
      <c r="BF1237" s="13">
        <v>-866424.3909999982</v>
      </c>
      <c r="BG1237" s="14"/>
    </row>
    <row r="1238" spans="2:59" x14ac:dyDescent="0.3">
      <c r="B1238" s="10" t="s">
        <v>131</v>
      </c>
      <c r="C1238" s="10" t="s">
        <v>134</v>
      </c>
      <c r="D1238" s="11" t="s">
        <v>1168</v>
      </c>
      <c r="E1238" s="12" t="s">
        <v>309</v>
      </c>
      <c r="F1238" s="13">
        <v>703214.09600000002</v>
      </c>
      <c r="G1238" s="13">
        <v>879012.61</v>
      </c>
      <c r="H1238" s="13">
        <v>1582226.706</v>
      </c>
      <c r="I1238" s="13">
        <v>1318204.81</v>
      </c>
      <c r="J1238" s="13">
        <v>453322.46</v>
      </c>
      <c r="K1238" s="13">
        <v>3353753.9759999998</v>
      </c>
      <c r="L1238" s="13">
        <v>1352180.83</v>
      </c>
      <c r="M1238" s="13">
        <v>346830</v>
      </c>
      <c r="N1238" s="13">
        <v>1645392</v>
      </c>
      <c r="O1238" s="13">
        <v>587864</v>
      </c>
      <c r="P1238" s="13">
        <v>3932266.83</v>
      </c>
      <c r="Q1238" s="13">
        <v>7286020.8059999999</v>
      </c>
      <c r="R1238" s="13">
        <v>62282518</v>
      </c>
      <c r="S1238" s="13">
        <v>77522.820000000007</v>
      </c>
      <c r="T1238" s="13">
        <v>0</v>
      </c>
      <c r="U1238" s="13">
        <v>0</v>
      </c>
      <c r="V1238" s="13">
        <v>62360040.82</v>
      </c>
      <c r="W1238" s="13">
        <v>69646061.626000002</v>
      </c>
      <c r="X1238" s="13">
        <v>42495208.390000001</v>
      </c>
      <c r="Y1238" s="13">
        <v>1207292.17</v>
      </c>
      <c r="Z1238" s="13">
        <v>5186207.57</v>
      </c>
      <c r="AA1238" s="13">
        <v>0</v>
      </c>
      <c r="AB1238" s="13">
        <v>0</v>
      </c>
      <c r="AC1238" s="13">
        <v>2229482.9700000002</v>
      </c>
      <c r="AD1238" s="13">
        <v>8622982.7100000009</v>
      </c>
      <c r="AE1238" s="13">
        <v>5253006.32</v>
      </c>
      <c r="AF1238" s="13">
        <v>1104257.44</v>
      </c>
      <c r="AG1238" s="13">
        <v>57475454.859999999</v>
      </c>
      <c r="AH1238" s="13">
        <v>12170606.766000003</v>
      </c>
      <c r="AI1238" s="13">
        <v>0</v>
      </c>
      <c r="AJ1238" s="13">
        <v>0</v>
      </c>
      <c r="AK1238" s="13">
        <v>0</v>
      </c>
      <c r="AL1238" s="13">
        <v>0</v>
      </c>
      <c r="AM1238" s="13">
        <v>0</v>
      </c>
      <c r="AN1238" s="13">
        <v>0</v>
      </c>
      <c r="AO1238" s="13">
        <v>0</v>
      </c>
      <c r="AP1238" s="13">
        <v>0</v>
      </c>
      <c r="AQ1238" s="13">
        <v>0</v>
      </c>
      <c r="AR1238" s="13">
        <v>11993271.299999999</v>
      </c>
      <c r="AS1238" s="13">
        <v>0</v>
      </c>
      <c r="AT1238" s="13">
        <v>0</v>
      </c>
      <c r="AU1238" s="13">
        <v>11993271.299999999</v>
      </c>
      <c r="AV1238" s="13">
        <v>0</v>
      </c>
      <c r="AW1238" s="13">
        <v>0</v>
      </c>
      <c r="AX1238" s="13">
        <v>0</v>
      </c>
      <c r="AY1238" s="13">
        <v>0</v>
      </c>
      <c r="AZ1238" s="13">
        <v>11993271.299999999</v>
      </c>
      <c r="BA1238" s="13">
        <v>177335.46600000374</v>
      </c>
      <c r="BB1238" s="13">
        <v>8169875.3499999996</v>
      </c>
      <c r="BC1238" s="13">
        <v>8347210.8160000034</v>
      </c>
      <c r="BD1238" s="13">
        <v>0</v>
      </c>
      <c r="BE1238" s="13">
        <v>15452527.640000001</v>
      </c>
      <c r="BF1238" s="13">
        <v>-7105316.8239999972</v>
      </c>
      <c r="BG1238" s="14"/>
    </row>
    <row r="1239" spans="2:59" x14ac:dyDescent="0.3">
      <c r="B1239" s="10" t="s">
        <v>131</v>
      </c>
      <c r="C1239" s="10" t="s">
        <v>135</v>
      </c>
      <c r="D1239" s="11" t="s">
        <v>1169</v>
      </c>
      <c r="E1239" s="12" t="s">
        <v>309</v>
      </c>
      <c r="F1239" s="13">
        <v>261496.49600000001</v>
      </c>
      <c r="G1239" s="13">
        <v>326870.62</v>
      </c>
      <c r="H1239" s="13">
        <v>588367.11600000004</v>
      </c>
      <c r="I1239" s="13">
        <v>882574.27</v>
      </c>
      <c r="J1239" s="13">
        <v>1021129.69</v>
      </c>
      <c r="K1239" s="13">
        <v>2492071.0759999999</v>
      </c>
      <c r="L1239" s="13">
        <v>1398987.82</v>
      </c>
      <c r="M1239" s="13">
        <v>441621.69</v>
      </c>
      <c r="N1239" s="13">
        <v>3748838.77</v>
      </c>
      <c r="O1239" s="13">
        <v>47000</v>
      </c>
      <c r="P1239" s="13">
        <v>5636448.2800000003</v>
      </c>
      <c r="Q1239" s="13">
        <v>8128519.3560000006</v>
      </c>
      <c r="R1239" s="13">
        <v>40156404</v>
      </c>
      <c r="S1239" s="13">
        <v>49720.72</v>
      </c>
      <c r="T1239" s="13">
        <v>0</v>
      </c>
      <c r="U1239" s="13">
        <v>3850027</v>
      </c>
      <c r="V1239" s="13">
        <v>44056151.719999999</v>
      </c>
      <c r="W1239" s="13">
        <v>52184671.075999998</v>
      </c>
      <c r="X1239" s="13">
        <v>28838152.829999998</v>
      </c>
      <c r="Y1239" s="13">
        <v>264438.15999999997</v>
      </c>
      <c r="Z1239" s="13">
        <v>2526729.81</v>
      </c>
      <c r="AA1239" s="13">
        <v>0</v>
      </c>
      <c r="AB1239" s="13">
        <v>0</v>
      </c>
      <c r="AC1239" s="13">
        <v>3932208.16</v>
      </c>
      <c r="AD1239" s="13">
        <v>6723376.1300000008</v>
      </c>
      <c r="AE1239" s="13">
        <v>5481226.5599999996</v>
      </c>
      <c r="AF1239" s="13">
        <v>0</v>
      </c>
      <c r="AG1239" s="13">
        <v>41042755.520000003</v>
      </c>
      <c r="AH1239" s="13">
        <v>11141915.555999994</v>
      </c>
      <c r="AI1239" s="13">
        <v>0</v>
      </c>
      <c r="AJ1239" s="13">
        <v>0</v>
      </c>
      <c r="AK1239" s="13">
        <v>0</v>
      </c>
      <c r="AL1239" s="13">
        <v>0</v>
      </c>
      <c r="AM1239" s="13">
        <v>3919387.44</v>
      </c>
      <c r="AN1239" s="13">
        <v>0</v>
      </c>
      <c r="AO1239" s="13">
        <v>3919387.44</v>
      </c>
      <c r="AP1239" s="13">
        <v>0</v>
      </c>
      <c r="AQ1239" s="13">
        <v>3919387.44</v>
      </c>
      <c r="AR1239" s="13">
        <v>0</v>
      </c>
      <c r="AS1239" s="13">
        <v>0</v>
      </c>
      <c r="AT1239" s="13">
        <v>0</v>
      </c>
      <c r="AU1239" s="13">
        <v>0</v>
      </c>
      <c r="AV1239" s="13">
        <v>3724014.56</v>
      </c>
      <c r="AW1239" s="13">
        <v>0</v>
      </c>
      <c r="AX1239" s="13">
        <v>3724014.56</v>
      </c>
      <c r="AY1239" s="13">
        <v>0</v>
      </c>
      <c r="AZ1239" s="13">
        <v>3724014.56</v>
      </c>
      <c r="BA1239" s="13">
        <v>11337288.435999993</v>
      </c>
      <c r="BB1239" s="13">
        <v>1571691.74</v>
      </c>
      <c r="BC1239" s="13">
        <v>12908980.175999993</v>
      </c>
      <c r="BD1239" s="13">
        <v>0</v>
      </c>
      <c r="BE1239" s="13">
        <v>0</v>
      </c>
      <c r="BF1239" s="13">
        <v>12908980.175999993</v>
      </c>
      <c r="BG1239" s="14"/>
    </row>
    <row r="1240" spans="2:59" x14ac:dyDescent="0.3">
      <c r="B1240" s="10" t="s">
        <v>131</v>
      </c>
      <c r="C1240" s="10" t="s">
        <v>135</v>
      </c>
      <c r="D1240" s="11" t="s">
        <v>1170</v>
      </c>
      <c r="E1240" s="12" t="s">
        <v>309</v>
      </c>
      <c r="F1240" s="13">
        <v>58651.784</v>
      </c>
      <c r="G1240" s="13">
        <v>73389.45</v>
      </c>
      <c r="H1240" s="13">
        <v>132041.234</v>
      </c>
      <c r="I1240" s="13">
        <v>53450</v>
      </c>
      <c r="J1240" s="13">
        <v>40753.83</v>
      </c>
      <c r="K1240" s="13">
        <v>226245.06400000001</v>
      </c>
      <c r="L1240" s="13">
        <v>432760.48</v>
      </c>
      <c r="M1240" s="13">
        <v>107674.79</v>
      </c>
      <c r="N1240" s="13">
        <v>62000</v>
      </c>
      <c r="O1240" s="13">
        <v>195156.97</v>
      </c>
      <c r="P1240" s="13">
        <v>797592.24</v>
      </c>
      <c r="Q1240" s="13">
        <v>1023837.304</v>
      </c>
      <c r="R1240" s="13">
        <v>28133616</v>
      </c>
      <c r="S1240" s="13">
        <v>0</v>
      </c>
      <c r="T1240" s="13">
        <v>0</v>
      </c>
      <c r="U1240" s="13">
        <v>0</v>
      </c>
      <c r="V1240" s="13">
        <v>28133616</v>
      </c>
      <c r="W1240" s="13">
        <v>29157453.304000001</v>
      </c>
      <c r="X1240" s="13">
        <v>17020490.84</v>
      </c>
      <c r="Y1240" s="13">
        <v>101180</v>
      </c>
      <c r="Z1240" s="13">
        <v>3054006.5</v>
      </c>
      <c r="AA1240" s="13">
        <v>0</v>
      </c>
      <c r="AB1240" s="13">
        <v>0</v>
      </c>
      <c r="AC1240" s="13">
        <v>1474123.74</v>
      </c>
      <c r="AD1240" s="13">
        <v>4629310.24</v>
      </c>
      <c r="AE1240" s="13">
        <v>4756682.5599999996</v>
      </c>
      <c r="AF1240" s="13">
        <v>764850.87</v>
      </c>
      <c r="AG1240" s="13">
        <v>27171334.509999998</v>
      </c>
      <c r="AH1240" s="13">
        <v>1986118.7940000035</v>
      </c>
      <c r="AI1240" s="13">
        <v>0</v>
      </c>
      <c r="AJ1240" s="13">
        <v>0</v>
      </c>
      <c r="AK1240" s="13">
        <v>0</v>
      </c>
      <c r="AL1240" s="13">
        <v>0</v>
      </c>
      <c r="AM1240" s="13">
        <v>0</v>
      </c>
      <c r="AN1240" s="13">
        <v>0</v>
      </c>
      <c r="AO1240" s="13">
        <v>0</v>
      </c>
      <c r="AP1240" s="13">
        <v>0</v>
      </c>
      <c r="AQ1240" s="13">
        <v>0</v>
      </c>
      <c r="AR1240" s="13">
        <v>42342.5</v>
      </c>
      <c r="AS1240" s="13">
        <v>0</v>
      </c>
      <c r="AT1240" s="13">
        <v>0</v>
      </c>
      <c r="AU1240" s="13">
        <v>42342.5</v>
      </c>
      <c r="AV1240" s="13">
        <v>0</v>
      </c>
      <c r="AW1240" s="13">
        <v>0</v>
      </c>
      <c r="AX1240" s="13">
        <v>0</v>
      </c>
      <c r="AY1240" s="13">
        <v>0</v>
      </c>
      <c r="AZ1240" s="13">
        <v>42342.5</v>
      </c>
      <c r="BA1240" s="13">
        <v>1943776.2940000035</v>
      </c>
      <c r="BB1240" s="13">
        <v>4418853.5</v>
      </c>
      <c r="BC1240" s="13">
        <v>6362629.7940000035</v>
      </c>
      <c r="BD1240" s="13">
        <v>0</v>
      </c>
      <c r="BE1240" s="13">
        <v>0</v>
      </c>
      <c r="BF1240" s="13">
        <v>6362629.7940000035</v>
      </c>
      <c r="BG1240" s="14"/>
    </row>
    <row r="1241" spans="2:59" x14ac:dyDescent="0.3">
      <c r="B1241" s="10" t="s">
        <v>131</v>
      </c>
      <c r="C1241" s="10" t="s">
        <v>135</v>
      </c>
      <c r="D1241" s="11" t="s">
        <v>1171</v>
      </c>
      <c r="E1241" s="12" t="s">
        <v>309</v>
      </c>
      <c r="F1241" s="13">
        <v>196173.68799999999</v>
      </c>
      <c r="G1241" s="13">
        <v>245217.11</v>
      </c>
      <c r="H1241" s="13">
        <v>441390.79799999995</v>
      </c>
      <c r="I1241" s="13">
        <v>455212.11</v>
      </c>
      <c r="J1241" s="13">
        <v>160611.13</v>
      </c>
      <c r="K1241" s="13">
        <v>1057214.0379999999</v>
      </c>
      <c r="L1241" s="13">
        <v>361395.92</v>
      </c>
      <c r="M1241" s="13">
        <v>111675</v>
      </c>
      <c r="N1241" s="13">
        <v>0</v>
      </c>
      <c r="O1241" s="13">
        <v>338580.38</v>
      </c>
      <c r="P1241" s="13">
        <v>811651.3</v>
      </c>
      <c r="Q1241" s="13">
        <v>1868865.338</v>
      </c>
      <c r="R1241" s="13">
        <v>46237733</v>
      </c>
      <c r="S1241" s="13">
        <v>37486.68</v>
      </c>
      <c r="T1241" s="13">
        <v>0</v>
      </c>
      <c r="U1241" s="13">
        <v>0</v>
      </c>
      <c r="V1241" s="13">
        <v>46275219.68</v>
      </c>
      <c r="W1241" s="13">
        <v>48144085.017999999</v>
      </c>
      <c r="X1241" s="13">
        <v>35003609.93</v>
      </c>
      <c r="Y1241" s="13">
        <v>0</v>
      </c>
      <c r="Z1241" s="13">
        <v>3038944.45</v>
      </c>
      <c r="AA1241" s="13">
        <v>0</v>
      </c>
      <c r="AB1241" s="13">
        <v>0</v>
      </c>
      <c r="AC1241" s="13">
        <v>3569776.99</v>
      </c>
      <c r="AD1241" s="13">
        <v>6608721.4400000004</v>
      </c>
      <c r="AE1241" s="13">
        <v>3264498.42</v>
      </c>
      <c r="AF1241" s="13">
        <v>0</v>
      </c>
      <c r="AG1241" s="13">
        <v>44876829.789999999</v>
      </c>
      <c r="AH1241" s="13">
        <v>3267255.2280000001</v>
      </c>
      <c r="AI1241" s="13">
        <v>0</v>
      </c>
      <c r="AJ1241" s="13">
        <v>0</v>
      </c>
      <c r="AK1241" s="13">
        <v>0</v>
      </c>
      <c r="AL1241" s="13">
        <v>0</v>
      </c>
      <c r="AM1241" s="13">
        <v>0</v>
      </c>
      <c r="AN1241" s="13">
        <v>0</v>
      </c>
      <c r="AO1241" s="13">
        <v>0</v>
      </c>
      <c r="AP1241" s="13">
        <v>0</v>
      </c>
      <c r="AQ1241" s="13">
        <v>0</v>
      </c>
      <c r="AR1241" s="13">
        <v>0</v>
      </c>
      <c r="AS1241" s="13">
        <v>0</v>
      </c>
      <c r="AT1241" s="13">
        <v>0</v>
      </c>
      <c r="AU1241" s="13">
        <v>0</v>
      </c>
      <c r="AV1241" s="13">
        <v>0</v>
      </c>
      <c r="AW1241" s="13">
        <v>0</v>
      </c>
      <c r="AX1241" s="13">
        <v>0</v>
      </c>
      <c r="AY1241" s="13">
        <v>0</v>
      </c>
      <c r="AZ1241" s="13">
        <v>0</v>
      </c>
      <c r="BA1241" s="13">
        <v>3267255.2280000001</v>
      </c>
      <c r="BB1241" s="13">
        <v>4393581.7</v>
      </c>
      <c r="BC1241" s="13">
        <v>7660836.9280000003</v>
      </c>
      <c r="BD1241" s="13">
        <v>0</v>
      </c>
      <c r="BE1241" s="13">
        <v>0</v>
      </c>
      <c r="BF1241" s="13">
        <v>7660836.9280000003</v>
      </c>
      <c r="BG1241" s="14"/>
    </row>
    <row r="1242" spans="2:59" x14ac:dyDescent="0.3">
      <c r="B1242" s="10" t="s">
        <v>131</v>
      </c>
      <c r="C1242" s="10" t="s">
        <v>135</v>
      </c>
      <c r="D1242" s="11" t="s">
        <v>1172</v>
      </c>
      <c r="E1242" s="12" t="s">
        <v>309</v>
      </c>
      <c r="F1242" s="13">
        <v>43028.224000000002</v>
      </c>
      <c r="G1242" s="13">
        <v>53779.144999999997</v>
      </c>
      <c r="H1242" s="13">
        <v>96807.369000000006</v>
      </c>
      <c r="I1242" s="13">
        <v>76391.759999999995</v>
      </c>
      <c r="J1242" s="13">
        <v>15633.63</v>
      </c>
      <c r="K1242" s="13">
        <v>188832.75900000002</v>
      </c>
      <c r="L1242" s="13">
        <v>208245</v>
      </c>
      <c r="M1242" s="13">
        <v>67023</v>
      </c>
      <c r="N1242" s="13">
        <v>6512</v>
      </c>
      <c r="O1242" s="13">
        <v>143845.57</v>
      </c>
      <c r="P1242" s="13">
        <v>425625.57</v>
      </c>
      <c r="Q1242" s="13">
        <v>614458.32900000003</v>
      </c>
      <c r="R1242" s="13">
        <v>29493714</v>
      </c>
      <c r="S1242" s="13">
        <v>3645</v>
      </c>
      <c r="T1242" s="13">
        <v>0</v>
      </c>
      <c r="U1242" s="13">
        <v>0</v>
      </c>
      <c r="V1242" s="13">
        <v>29497359</v>
      </c>
      <c r="W1242" s="13">
        <v>30111817.329</v>
      </c>
      <c r="X1242" s="13">
        <v>20223008.030000001</v>
      </c>
      <c r="Y1242" s="13">
        <v>596572.61</v>
      </c>
      <c r="Z1242" s="13">
        <v>4286430.12</v>
      </c>
      <c r="AA1242" s="13">
        <v>0</v>
      </c>
      <c r="AB1242" s="13">
        <v>0</v>
      </c>
      <c r="AC1242" s="13">
        <v>808231.53</v>
      </c>
      <c r="AD1242" s="13">
        <v>5691234.2600000007</v>
      </c>
      <c r="AE1242" s="13">
        <v>3045329.65</v>
      </c>
      <c r="AF1242" s="13">
        <v>206423.6</v>
      </c>
      <c r="AG1242" s="13">
        <v>29165995.540000003</v>
      </c>
      <c r="AH1242" s="13">
        <v>945821.78899999708</v>
      </c>
      <c r="AI1242" s="13">
        <v>0</v>
      </c>
      <c r="AJ1242" s="13">
        <v>0</v>
      </c>
      <c r="AK1242" s="13">
        <v>0</v>
      </c>
      <c r="AL1242" s="13">
        <v>0</v>
      </c>
      <c r="AM1242" s="13">
        <v>0</v>
      </c>
      <c r="AN1242" s="13">
        <v>0</v>
      </c>
      <c r="AO1242" s="13">
        <v>0</v>
      </c>
      <c r="AP1242" s="13">
        <v>0</v>
      </c>
      <c r="AQ1242" s="13">
        <v>0</v>
      </c>
      <c r="AR1242" s="13">
        <v>308699.61</v>
      </c>
      <c r="AS1242" s="13">
        <v>0</v>
      </c>
      <c r="AT1242" s="13">
        <v>0</v>
      </c>
      <c r="AU1242" s="13">
        <v>308699.61</v>
      </c>
      <c r="AV1242" s="13">
        <v>551181.98</v>
      </c>
      <c r="AW1242" s="13">
        <v>0</v>
      </c>
      <c r="AX1242" s="13">
        <v>551181.98</v>
      </c>
      <c r="AY1242" s="13">
        <v>0</v>
      </c>
      <c r="AZ1242" s="13">
        <v>859881.59</v>
      </c>
      <c r="BA1242" s="13">
        <v>85940.198999997112</v>
      </c>
      <c r="BB1242" s="13">
        <v>1283107</v>
      </c>
      <c r="BC1242" s="13">
        <v>1369047.1989999972</v>
      </c>
      <c r="BD1242" s="13">
        <v>649721.89</v>
      </c>
      <c r="BE1242" s="13">
        <v>0</v>
      </c>
      <c r="BF1242" s="13">
        <v>719325.30899999721</v>
      </c>
      <c r="BG1242" s="14"/>
    </row>
    <row r="1243" spans="2:59" x14ac:dyDescent="0.3">
      <c r="B1243" s="10" t="s">
        <v>131</v>
      </c>
      <c r="C1243" s="10" t="s">
        <v>135</v>
      </c>
      <c r="D1243" s="11" t="s">
        <v>1173</v>
      </c>
      <c r="E1243" s="12" t="s">
        <v>309</v>
      </c>
      <c r="F1243" s="13">
        <v>1327871.192</v>
      </c>
      <c r="G1243" s="13">
        <v>1659838.99</v>
      </c>
      <c r="H1243" s="13">
        <v>2987710.182</v>
      </c>
      <c r="I1243" s="13">
        <v>14454159.15</v>
      </c>
      <c r="J1243" s="13">
        <v>1277471.43</v>
      </c>
      <c r="K1243" s="13">
        <v>18719340.762000002</v>
      </c>
      <c r="L1243" s="13">
        <v>4192315.87</v>
      </c>
      <c r="M1243" s="13">
        <v>7370514.9900000002</v>
      </c>
      <c r="N1243" s="13">
        <v>13402393.390000001</v>
      </c>
      <c r="O1243" s="13">
        <v>14824.88</v>
      </c>
      <c r="P1243" s="13">
        <v>24980049.130000003</v>
      </c>
      <c r="Q1243" s="13">
        <v>43699389.892000005</v>
      </c>
      <c r="R1243" s="13">
        <v>124711980</v>
      </c>
      <c r="S1243" s="13">
        <v>995219.82</v>
      </c>
      <c r="T1243" s="13">
        <v>0</v>
      </c>
      <c r="U1243" s="13">
        <v>0</v>
      </c>
      <c r="V1243" s="13">
        <v>125707199.81999999</v>
      </c>
      <c r="W1243" s="13">
        <v>169406589.71200001</v>
      </c>
      <c r="X1243" s="13">
        <v>82516211.799999997</v>
      </c>
      <c r="Y1243" s="13">
        <v>1106455</v>
      </c>
      <c r="Z1243" s="13">
        <v>9802829</v>
      </c>
      <c r="AA1243" s="13">
        <v>0</v>
      </c>
      <c r="AB1243" s="13">
        <v>0</v>
      </c>
      <c r="AC1243" s="13">
        <v>20624975</v>
      </c>
      <c r="AD1243" s="13">
        <v>31534259</v>
      </c>
      <c r="AE1243" s="13">
        <v>38475745.469999999</v>
      </c>
      <c r="AF1243" s="13">
        <v>703943.76</v>
      </c>
      <c r="AG1243" s="13">
        <v>153230160.02999997</v>
      </c>
      <c r="AH1243" s="13">
        <v>16176429.682000041</v>
      </c>
      <c r="AI1243" s="13">
        <v>0</v>
      </c>
      <c r="AJ1243" s="13">
        <v>0</v>
      </c>
      <c r="AK1243" s="13">
        <v>0</v>
      </c>
      <c r="AL1243" s="13">
        <v>0</v>
      </c>
      <c r="AM1243" s="13">
        <v>8907206.3699999992</v>
      </c>
      <c r="AN1243" s="13">
        <v>0</v>
      </c>
      <c r="AO1243" s="13">
        <v>8907206.3699999992</v>
      </c>
      <c r="AP1243" s="13">
        <v>0</v>
      </c>
      <c r="AQ1243" s="13">
        <v>8907206.3699999992</v>
      </c>
      <c r="AR1243" s="13">
        <v>27967911.280000001</v>
      </c>
      <c r="AS1243" s="13">
        <v>0</v>
      </c>
      <c r="AT1243" s="13">
        <v>0</v>
      </c>
      <c r="AU1243" s="13">
        <v>27967911.280000001</v>
      </c>
      <c r="AV1243" s="13">
        <v>3026627.72</v>
      </c>
      <c r="AW1243" s="13">
        <v>0</v>
      </c>
      <c r="AX1243" s="13">
        <v>3026627.72</v>
      </c>
      <c r="AY1243" s="13">
        <v>0</v>
      </c>
      <c r="AZ1243" s="13">
        <v>30994539</v>
      </c>
      <c r="BA1243" s="13">
        <v>-5910902.9479999617</v>
      </c>
      <c r="BB1243" s="13">
        <v>20103129.809999999</v>
      </c>
      <c r="BC1243" s="13">
        <v>14192226.862000037</v>
      </c>
      <c r="BD1243" s="13">
        <v>7196518.9699999997</v>
      </c>
      <c r="BE1243" s="13">
        <v>0</v>
      </c>
      <c r="BF1243" s="13">
        <v>6995707.8920000372</v>
      </c>
      <c r="BG1243" s="14"/>
    </row>
    <row r="1244" spans="2:59" x14ac:dyDescent="0.3">
      <c r="B1244" s="10" t="s">
        <v>131</v>
      </c>
      <c r="C1244" s="10" t="s">
        <v>135</v>
      </c>
      <c r="D1244" s="11" t="s">
        <v>1174</v>
      </c>
      <c r="E1244" s="12" t="s">
        <v>309</v>
      </c>
      <c r="F1244" s="13">
        <v>151313.46</v>
      </c>
      <c r="G1244" s="13">
        <v>189141.88</v>
      </c>
      <c r="H1244" s="13">
        <v>340455.33999999997</v>
      </c>
      <c r="I1244" s="13">
        <v>501596.7</v>
      </c>
      <c r="J1244" s="13">
        <v>418962.14</v>
      </c>
      <c r="K1244" s="13">
        <v>1261014.1800000002</v>
      </c>
      <c r="L1244" s="13">
        <v>249372.69</v>
      </c>
      <c r="M1244" s="13">
        <v>187073.45</v>
      </c>
      <c r="N1244" s="13">
        <v>1150</v>
      </c>
      <c r="O1244" s="13">
        <v>264260.87</v>
      </c>
      <c r="P1244" s="13">
        <v>701857.01</v>
      </c>
      <c r="Q1244" s="13">
        <v>1962871.1900000002</v>
      </c>
      <c r="R1244" s="13">
        <v>60859792</v>
      </c>
      <c r="S1244" s="13">
        <v>0</v>
      </c>
      <c r="T1244" s="13">
        <v>0</v>
      </c>
      <c r="U1244" s="13">
        <v>0</v>
      </c>
      <c r="V1244" s="13">
        <v>60859792</v>
      </c>
      <c r="W1244" s="13">
        <v>62822663.189999998</v>
      </c>
      <c r="X1244" s="13">
        <v>36376126.840000004</v>
      </c>
      <c r="Y1244" s="13">
        <v>33200</v>
      </c>
      <c r="Z1244" s="13">
        <v>6043763.4299999997</v>
      </c>
      <c r="AA1244" s="13">
        <v>0</v>
      </c>
      <c r="AB1244" s="13">
        <v>0</v>
      </c>
      <c r="AC1244" s="13">
        <v>1773203.94</v>
      </c>
      <c r="AD1244" s="13">
        <v>7850167.3699999992</v>
      </c>
      <c r="AE1244" s="13">
        <v>7119567.4500000002</v>
      </c>
      <c r="AF1244" s="13">
        <v>0</v>
      </c>
      <c r="AG1244" s="13">
        <v>51345861.660000004</v>
      </c>
      <c r="AH1244" s="13">
        <v>11476801.529999994</v>
      </c>
      <c r="AI1244" s="13">
        <v>0</v>
      </c>
      <c r="AJ1244" s="13">
        <v>0</v>
      </c>
      <c r="AK1244" s="13">
        <v>0</v>
      </c>
      <c r="AL1244" s="13">
        <v>0</v>
      </c>
      <c r="AM1244" s="13">
        <v>0</v>
      </c>
      <c r="AN1244" s="13">
        <v>0</v>
      </c>
      <c r="AO1244" s="13">
        <v>0</v>
      </c>
      <c r="AP1244" s="13">
        <v>0</v>
      </c>
      <c r="AQ1244" s="13">
        <v>0</v>
      </c>
      <c r="AR1244" s="13">
        <v>9828150.6800000016</v>
      </c>
      <c r="AS1244" s="13">
        <v>0</v>
      </c>
      <c r="AT1244" s="13">
        <v>0</v>
      </c>
      <c r="AU1244" s="13">
        <v>9828150.6800000016</v>
      </c>
      <c r="AV1244" s="13">
        <v>0</v>
      </c>
      <c r="AW1244" s="13">
        <v>0</v>
      </c>
      <c r="AX1244" s="13">
        <v>0</v>
      </c>
      <c r="AY1244" s="13">
        <v>0</v>
      </c>
      <c r="AZ1244" s="13">
        <v>9828150.6800000016</v>
      </c>
      <c r="BA1244" s="13">
        <v>1648650.8499999922</v>
      </c>
      <c r="BB1244" s="13">
        <v>21731838.5</v>
      </c>
      <c r="BC1244" s="13">
        <v>23380489.349999994</v>
      </c>
      <c r="BD1244" s="13">
        <v>0</v>
      </c>
      <c r="BE1244" s="13">
        <v>0</v>
      </c>
      <c r="BF1244" s="13">
        <v>23380489.349999994</v>
      </c>
      <c r="BG1244" s="14"/>
    </row>
    <row r="1245" spans="2:59" x14ac:dyDescent="0.3">
      <c r="B1245" s="10" t="s">
        <v>131</v>
      </c>
      <c r="C1245" s="10" t="s">
        <v>135</v>
      </c>
      <c r="D1245" s="11" t="s">
        <v>1175</v>
      </c>
      <c r="E1245" s="12" t="s">
        <v>309</v>
      </c>
      <c r="F1245" s="13">
        <v>397966.96799999999</v>
      </c>
      <c r="G1245" s="13">
        <v>497458.56</v>
      </c>
      <c r="H1245" s="13">
        <v>895425.52799999993</v>
      </c>
      <c r="I1245" s="13">
        <v>646756.46</v>
      </c>
      <c r="J1245" s="13">
        <v>264747.01</v>
      </c>
      <c r="K1245" s="13">
        <v>1806928.9979999999</v>
      </c>
      <c r="L1245" s="13">
        <v>335312.96999999997</v>
      </c>
      <c r="M1245" s="13">
        <v>335202.14</v>
      </c>
      <c r="N1245" s="13">
        <v>333525.38</v>
      </c>
      <c r="O1245" s="13">
        <v>7567.93</v>
      </c>
      <c r="P1245" s="13">
        <v>1011608.4199999999</v>
      </c>
      <c r="Q1245" s="13">
        <v>2818537.4179999996</v>
      </c>
      <c r="R1245" s="13">
        <v>44726280</v>
      </c>
      <c r="S1245" s="13">
        <v>0</v>
      </c>
      <c r="T1245" s="13">
        <v>0</v>
      </c>
      <c r="U1245" s="13">
        <v>0</v>
      </c>
      <c r="V1245" s="13">
        <v>44726280</v>
      </c>
      <c r="W1245" s="13">
        <v>47544817.417999998</v>
      </c>
      <c r="X1245" s="13">
        <v>34186468.200000003</v>
      </c>
      <c r="Y1245" s="13">
        <v>0</v>
      </c>
      <c r="Z1245" s="13">
        <v>3909470.77</v>
      </c>
      <c r="AA1245" s="13">
        <v>0</v>
      </c>
      <c r="AB1245" s="13">
        <v>0</v>
      </c>
      <c r="AC1245" s="13">
        <v>1220463.8400000001</v>
      </c>
      <c r="AD1245" s="13">
        <v>5129934.6100000003</v>
      </c>
      <c r="AE1245" s="13">
        <v>1791264.67</v>
      </c>
      <c r="AF1245" s="13">
        <v>0</v>
      </c>
      <c r="AG1245" s="13">
        <v>41107667.480000004</v>
      </c>
      <c r="AH1245" s="13">
        <v>6437149.9379999936</v>
      </c>
      <c r="AI1245" s="13">
        <v>0</v>
      </c>
      <c r="AJ1245" s="13">
        <v>0</v>
      </c>
      <c r="AK1245" s="13">
        <v>0</v>
      </c>
      <c r="AL1245" s="13">
        <v>0</v>
      </c>
      <c r="AM1245" s="13">
        <v>0</v>
      </c>
      <c r="AN1245" s="13">
        <v>0</v>
      </c>
      <c r="AO1245" s="13">
        <v>0</v>
      </c>
      <c r="AP1245" s="13">
        <v>0</v>
      </c>
      <c r="AQ1245" s="13">
        <v>0</v>
      </c>
      <c r="AR1245" s="13">
        <v>314400</v>
      </c>
      <c r="AS1245" s="13">
        <v>0</v>
      </c>
      <c r="AT1245" s="13">
        <v>0</v>
      </c>
      <c r="AU1245" s="13">
        <v>314400</v>
      </c>
      <c r="AV1245" s="13">
        <v>2125982.08</v>
      </c>
      <c r="AW1245" s="13">
        <v>0</v>
      </c>
      <c r="AX1245" s="13">
        <v>2125982.08</v>
      </c>
      <c r="AY1245" s="13">
        <v>0</v>
      </c>
      <c r="AZ1245" s="13">
        <v>2440382.08</v>
      </c>
      <c r="BA1245" s="13">
        <v>3996767.8579999935</v>
      </c>
      <c r="BB1245" s="13">
        <v>2002866.2000000002</v>
      </c>
      <c r="BC1245" s="13">
        <v>5999634.0579999937</v>
      </c>
      <c r="BD1245" s="13">
        <v>0</v>
      </c>
      <c r="BE1245" s="13">
        <v>0</v>
      </c>
      <c r="BF1245" s="13">
        <v>5999634.0579999937</v>
      </c>
      <c r="BG1245" s="14"/>
    </row>
    <row r="1246" spans="2:59" x14ac:dyDescent="0.3">
      <c r="B1246" s="10" t="s">
        <v>131</v>
      </c>
      <c r="C1246" s="10" t="s">
        <v>135</v>
      </c>
      <c r="D1246" s="11" t="s">
        <v>1176</v>
      </c>
      <c r="E1246" s="12" t="s">
        <v>309</v>
      </c>
      <c r="F1246" s="13">
        <v>411772.696</v>
      </c>
      <c r="G1246" s="13">
        <v>514715.87</v>
      </c>
      <c r="H1246" s="13">
        <v>926488.56599999999</v>
      </c>
      <c r="I1246" s="13">
        <v>1729186.72</v>
      </c>
      <c r="J1246" s="13">
        <v>439994.92</v>
      </c>
      <c r="K1246" s="13">
        <v>3095670.2059999998</v>
      </c>
      <c r="L1246" s="13">
        <v>752067.82</v>
      </c>
      <c r="M1246" s="13">
        <v>655668.25</v>
      </c>
      <c r="N1246" s="13">
        <v>645037.9</v>
      </c>
      <c r="O1246" s="13">
        <v>311729.16000000003</v>
      </c>
      <c r="P1246" s="13">
        <v>2364503.13</v>
      </c>
      <c r="Q1246" s="13">
        <v>5460173.3359999992</v>
      </c>
      <c r="R1246" s="13">
        <v>86513113</v>
      </c>
      <c r="S1246" s="13">
        <v>976.43</v>
      </c>
      <c r="T1246" s="13">
        <v>0</v>
      </c>
      <c r="U1246" s="13">
        <v>0</v>
      </c>
      <c r="V1246" s="13">
        <v>86514089.430000007</v>
      </c>
      <c r="W1246" s="13">
        <v>91974262.766000003</v>
      </c>
      <c r="X1246" s="13">
        <v>43868326.229999997</v>
      </c>
      <c r="Y1246" s="13">
        <v>482924.5</v>
      </c>
      <c r="Z1246" s="13">
        <v>7462757.7800000003</v>
      </c>
      <c r="AA1246" s="13">
        <v>0</v>
      </c>
      <c r="AB1246" s="13">
        <v>2265160.7000000002</v>
      </c>
      <c r="AC1246" s="13">
        <v>5360789.34</v>
      </c>
      <c r="AD1246" s="13">
        <v>15571632.32</v>
      </c>
      <c r="AE1246" s="13">
        <v>9989101.6600000001</v>
      </c>
      <c r="AF1246" s="13">
        <v>0</v>
      </c>
      <c r="AG1246" s="13">
        <v>69429060.209999993</v>
      </c>
      <c r="AH1246" s="13">
        <v>22545202.556000009</v>
      </c>
      <c r="AI1246" s="13">
        <v>0</v>
      </c>
      <c r="AJ1246" s="13">
        <v>0</v>
      </c>
      <c r="AK1246" s="13">
        <v>0</v>
      </c>
      <c r="AL1246" s="13">
        <v>0</v>
      </c>
      <c r="AM1246" s="13">
        <v>0</v>
      </c>
      <c r="AN1246" s="13">
        <v>0</v>
      </c>
      <c r="AO1246" s="13">
        <v>0</v>
      </c>
      <c r="AP1246" s="13">
        <v>0</v>
      </c>
      <c r="AQ1246" s="13">
        <v>0</v>
      </c>
      <c r="AR1246" s="13">
        <v>776949.38</v>
      </c>
      <c r="AS1246" s="13">
        <v>0</v>
      </c>
      <c r="AT1246" s="13">
        <v>0</v>
      </c>
      <c r="AU1246" s="13">
        <v>776949.38</v>
      </c>
      <c r="AV1246" s="13">
        <v>0</v>
      </c>
      <c r="AW1246" s="13">
        <v>0</v>
      </c>
      <c r="AX1246" s="13">
        <v>0</v>
      </c>
      <c r="AY1246" s="13">
        <v>0</v>
      </c>
      <c r="AZ1246" s="13">
        <v>776949.38</v>
      </c>
      <c r="BA1246" s="13">
        <v>21768253.17600001</v>
      </c>
      <c r="BB1246" s="13">
        <v>35614493.899999999</v>
      </c>
      <c r="BC1246" s="13">
        <v>57382747.076000005</v>
      </c>
      <c r="BD1246" s="13">
        <v>0</v>
      </c>
      <c r="BE1246" s="13">
        <v>0</v>
      </c>
      <c r="BF1246" s="13">
        <v>57382747.076000005</v>
      </c>
      <c r="BG1246" s="14"/>
    </row>
    <row r="1247" spans="2:59" x14ac:dyDescent="0.3">
      <c r="B1247" s="10" t="s">
        <v>131</v>
      </c>
      <c r="C1247" s="10" t="s">
        <v>135</v>
      </c>
      <c r="D1247" s="11" t="s">
        <v>1177</v>
      </c>
      <c r="E1247" s="12" t="s">
        <v>309</v>
      </c>
      <c r="F1247" s="13">
        <v>86712.92</v>
      </c>
      <c r="G1247" s="13">
        <v>108267.67</v>
      </c>
      <c r="H1247" s="13">
        <v>194980.59</v>
      </c>
      <c r="I1247" s="13">
        <v>259768</v>
      </c>
      <c r="J1247" s="13">
        <v>66976</v>
      </c>
      <c r="K1247" s="13">
        <v>521724.58999999997</v>
      </c>
      <c r="L1247" s="13">
        <v>330892.03999999998</v>
      </c>
      <c r="M1247" s="13">
        <v>74474</v>
      </c>
      <c r="N1247" s="13">
        <v>0</v>
      </c>
      <c r="O1247" s="13">
        <v>155323.74</v>
      </c>
      <c r="P1247" s="13">
        <v>560689.78</v>
      </c>
      <c r="Q1247" s="13">
        <v>1082414.3700000001</v>
      </c>
      <c r="R1247" s="13">
        <v>31083780</v>
      </c>
      <c r="S1247" s="13">
        <v>0</v>
      </c>
      <c r="T1247" s="13">
        <v>0</v>
      </c>
      <c r="U1247" s="13">
        <v>0</v>
      </c>
      <c r="V1247" s="13">
        <v>31083780</v>
      </c>
      <c r="W1247" s="13">
        <v>32166194.370000001</v>
      </c>
      <c r="X1247" s="13">
        <v>17130171.440000001</v>
      </c>
      <c r="Y1247" s="13">
        <v>25050</v>
      </c>
      <c r="Z1247" s="13">
        <v>3144486.68</v>
      </c>
      <c r="AA1247" s="13">
        <v>0</v>
      </c>
      <c r="AB1247" s="13">
        <v>0</v>
      </c>
      <c r="AC1247" s="13">
        <v>1774097.22</v>
      </c>
      <c r="AD1247" s="13">
        <v>4943633.9000000004</v>
      </c>
      <c r="AE1247" s="13">
        <v>2088720.6</v>
      </c>
      <c r="AF1247" s="13">
        <v>0</v>
      </c>
      <c r="AG1247" s="13">
        <v>24162525.940000005</v>
      </c>
      <c r="AH1247" s="13">
        <v>8003668.429999996</v>
      </c>
      <c r="AI1247" s="13">
        <v>0</v>
      </c>
      <c r="AJ1247" s="13">
        <v>0</v>
      </c>
      <c r="AK1247" s="13">
        <v>0</v>
      </c>
      <c r="AL1247" s="13">
        <v>0</v>
      </c>
      <c r="AM1247" s="13">
        <v>0</v>
      </c>
      <c r="AN1247" s="13">
        <v>0</v>
      </c>
      <c r="AO1247" s="13">
        <v>0</v>
      </c>
      <c r="AP1247" s="13">
        <v>0</v>
      </c>
      <c r="AQ1247" s="13">
        <v>0</v>
      </c>
      <c r="AR1247" s="13">
        <v>3675469.71</v>
      </c>
      <c r="AS1247" s="13">
        <v>0</v>
      </c>
      <c r="AT1247" s="13">
        <v>0</v>
      </c>
      <c r="AU1247" s="13">
        <v>3675469.71</v>
      </c>
      <c r="AV1247" s="13">
        <v>0</v>
      </c>
      <c r="AW1247" s="13">
        <v>0</v>
      </c>
      <c r="AX1247" s="13">
        <v>0</v>
      </c>
      <c r="AY1247" s="13">
        <v>0</v>
      </c>
      <c r="AZ1247" s="13">
        <v>3675469.71</v>
      </c>
      <c r="BA1247" s="13">
        <v>4328198.719999996</v>
      </c>
      <c r="BB1247" s="13">
        <v>7624386.0599999996</v>
      </c>
      <c r="BC1247" s="13">
        <v>11952584.779999996</v>
      </c>
      <c r="BD1247" s="13">
        <v>0</v>
      </c>
      <c r="BE1247" s="13">
        <v>0</v>
      </c>
      <c r="BF1247" s="13">
        <v>11952584.779999996</v>
      </c>
      <c r="BG1247" s="14"/>
    </row>
    <row r="1248" spans="2:59" x14ac:dyDescent="0.3">
      <c r="B1248" s="10" t="s">
        <v>131</v>
      </c>
      <c r="C1248" s="10" t="s">
        <v>135</v>
      </c>
      <c r="D1248" s="11" t="s">
        <v>1178</v>
      </c>
      <c r="E1248" s="12" t="s">
        <v>309</v>
      </c>
      <c r="F1248" s="13">
        <v>99350.467999999993</v>
      </c>
      <c r="G1248" s="13">
        <v>123175.205</v>
      </c>
      <c r="H1248" s="13">
        <v>222525.67300000001</v>
      </c>
      <c r="I1248" s="13">
        <v>174558.15</v>
      </c>
      <c r="J1248" s="13">
        <v>189731.58</v>
      </c>
      <c r="K1248" s="13">
        <v>586815.40299999993</v>
      </c>
      <c r="L1248" s="13">
        <v>474442.35</v>
      </c>
      <c r="M1248" s="13">
        <v>245570.8</v>
      </c>
      <c r="N1248" s="13">
        <v>146405</v>
      </c>
      <c r="O1248" s="13">
        <v>1192556.25</v>
      </c>
      <c r="P1248" s="13">
        <v>2058974.4</v>
      </c>
      <c r="Q1248" s="13">
        <v>2645789.8029999998</v>
      </c>
      <c r="R1248" s="13">
        <v>67372420</v>
      </c>
      <c r="S1248" s="13">
        <v>0</v>
      </c>
      <c r="T1248" s="13">
        <v>0</v>
      </c>
      <c r="U1248" s="13">
        <v>561350</v>
      </c>
      <c r="V1248" s="13">
        <v>67933770</v>
      </c>
      <c r="W1248" s="13">
        <v>70579559.803000003</v>
      </c>
      <c r="X1248" s="13">
        <v>54324521</v>
      </c>
      <c r="Y1248" s="13">
        <v>115491</v>
      </c>
      <c r="Z1248" s="13">
        <v>4763624.1500000004</v>
      </c>
      <c r="AA1248" s="13">
        <v>0</v>
      </c>
      <c r="AB1248" s="13">
        <v>0</v>
      </c>
      <c r="AC1248" s="13">
        <v>2922319.07</v>
      </c>
      <c r="AD1248" s="13">
        <v>7801434.2200000007</v>
      </c>
      <c r="AE1248" s="13">
        <v>2915491.69</v>
      </c>
      <c r="AF1248" s="13">
        <v>0</v>
      </c>
      <c r="AG1248" s="13">
        <v>65041446.909999996</v>
      </c>
      <c r="AH1248" s="13">
        <v>5538112.8930000067</v>
      </c>
      <c r="AI1248" s="13">
        <v>0</v>
      </c>
      <c r="AJ1248" s="13">
        <v>0</v>
      </c>
      <c r="AK1248" s="13">
        <v>0</v>
      </c>
      <c r="AL1248" s="13">
        <v>0</v>
      </c>
      <c r="AM1248" s="13">
        <v>0</v>
      </c>
      <c r="AN1248" s="13">
        <v>0</v>
      </c>
      <c r="AO1248" s="13">
        <v>0</v>
      </c>
      <c r="AP1248" s="13">
        <v>0</v>
      </c>
      <c r="AQ1248" s="13">
        <v>0</v>
      </c>
      <c r="AR1248" s="13">
        <v>411551.07</v>
      </c>
      <c r="AS1248" s="13">
        <v>0</v>
      </c>
      <c r="AT1248" s="13">
        <v>0</v>
      </c>
      <c r="AU1248" s="13">
        <v>411551.07</v>
      </c>
      <c r="AV1248" s="13">
        <v>269852</v>
      </c>
      <c r="AW1248" s="13">
        <v>0</v>
      </c>
      <c r="AX1248" s="13">
        <v>269852</v>
      </c>
      <c r="AY1248" s="13">
        <v>0</v>
      </c>
      <c r="AZ1248" s="13">
        <v>681403.07000000007</v>
      </c>
      <c r="BA1248" s="13">
        <v>4856709.8230000064</v>
      </c>
      <c r="BB1248" s="13">
        <v>7171211.9299999997</v>
      </c>
      <c r="BC1248" s="13">
        <v>12027921.753000006</v>
      </c>
      <c r="BD1248" s="13">
        <v>0</v>
      </c>
      <c r="BE1248" s="13">
        <v>0</v>
      </c>
      <c r="BF1248" s="13">
        <v>12027921.753000006</v>
      </c>
      <c r="BG1248" s="14"/>
    </row>
    <row r="1249" spans="2:59" x14ac:dyDescent="0.3">
      <c r="B1249" s="10" t="s">
        <v>131</v>
      </c>
      <c r="C1249" s="10" t="s">
        <v>135</v>
      </c>
      <c r="D1249" s="11" t="s">
        <v>1179</v>
      </c>
      <c r="E1249" s="12" t="s">
        <v>309</v>
      </c>
      <c r="F1249" s="13">
        <v>283464.14399999997</v>
      </c>
      <c r="G1249" s="13">
        <v>354330.18</v>
      </c>
      <c r="H1249" s="13">
        <v>637794.32400000002</v>
      </c>
      <c r="I1249" s="13">
        <v>296260</v>
      </c>
      <c r="J1249" s="13">
        <v>145724.60999999999</v>
      </c>
      <c r="K1249" s="13">
        <v>1079778.9339999999</v>
      </c>
      <c r="L1249" s="13">
        <v>362170.34</v>
      </c>
      <c r="M1249" s="13">
        <v>238464.27</v>
      </c>
      <c r="N1249" s="13">
        <v>91675</v>
      </c>
      <c r="O1249" s="13">
        <v>14442.43</v>
      </c>
      <c r="P1249" s="13">
        <v>706752.04</v>
      </c>
      <c r="Q1249" s="13">
        <v>1786530.9739999999</v>
      </c>
      <c r="R1249" s="13">
        <v>49029328</v>
      </c>
      <c r="S1249" s="13">
        <v>0</v>
      </c>
      <c r="T1249" s="13">
        <v>0</v>
      </c>
      <c r="U1249" s="13">
        <v>0</v>
      </c>
      <c r="V1249" s="13">
        <v>49029328</v>
      </c>
      <c r="W1249" s="13">
        <v>50815858.973999999</v>
      </c>
      <c r="X1249" s="13">
        <v>31851231.199999999</v>
      </c>
      <c r="Y1249" s="13">
        <v>0</v>
      </c>
      <c r="Z1249" s="13">
        <v>4394055.87</v>
      </c>
      <c r="AA1249" s="13">
        <v>0</v>
      </c>
      <c r="AB1249" s="13">
        <v>0</v>
      </c>
      <c r="AC1249" s="13">
        <v>1851328.89</v>
      </c>
      <c r="AD1249" s="13">
        <v>6245384.7599999998</v>
      </c>
      <c r="AE1249" s="13">
        <v>2634519.11</v>
      </c>
      <c r="AF1249" s="13">
        <v>0</v>
      </c>
      <c r="AG1249" s="13">
        <v>40731135.07</v>
      </c>
      <c r="AH1249" s="13">
        <v>10084723.903999999</v>
      </c>
      <c r="AI1249" s="13">
        <v>0</v>
      </c>
      <c r="AJ1249" s="13">
        <v>0</v>
      </c>
      <c r="AK1249" s="13">
        <v>0</v>
      </c>
      <c r="AL1249" s="13">
        <v>0</v>
      </c>
      <c r="AM1249" s="13">
        <v>0</v>
      </c>
      <c r="AN1249" s="13">
        <v>0</v>
      </c>
      <c r="AO1249" s="13">
        <v>0</v>
      </c>
      <c r="AP1249" s="13">
        <v>0</v>
      </c>
      <c r="AQ1249" s="13">
        <v>0</v>
      </c>
      <c r="AR1249" s="13">
        <v>8962404.7899999991</v>
      </c>
      <c r="AS1249" s="13">
        <v>0</v>
      </c>
      <c r="AT1249" s="13">
        <v>0</v>
      </c>
      <c r="AU1249" s="13">
        <v>8962404.7899999991</v>
      </c>
      <c r="AV1249" s="13">
        <v>0</v>
      </c>
      <c r="AW1249" s="13">
        <v>0</v>
      </c>
      <c r="AX1249" s="13">
        <v>0</v>
      </c>
      <c r="AY1249" s="13">
        <v>0</v>
      </c>
      <c r="AZ1249" s="13">
        <v>8962404.7899999991</v>
      </c>
      <c r="BA1249" s="13">
        <v>1122319.1140000001</v>
      </c>
      <c r="BB1249" s="13">
        <v>10459764.09</v>
      </c>
      <c r="BC1249" s="13">
        <v>11582083.204</v>
      </c>
      <c r="BD1249" s="13">
        <v>0</v>
      </c>
      <c r="BE1249" s="13">
        <v>0</v>
      </c>
      <c r="BF1249" s="13">
        <v>11582083.204</v>
      </c>
      <c r="BG1249" s="14"/>
    </row>
    <row r="1250" spans="2:59" x14ac:dyDescent="0.3">
      <c r="B1250" s="10" t="s">
        <v>131</v>
      </c>
      <c r="C1250" s="10" t="s">
        <v>135</v>
      </c>
      <c r="D1250" s="11" t="s">
        <v>1180</v>
      </c>
      <c r="E1250" s="12" t="s">
        <v>309</v>
      </c>
      <c r="F1250" s="13">
        <v>115747.916</v>
      </c>
      <c r="G1250" s="13">
        <v>150827.01999999999</v>
      </c>
      <c r="H1250" s="13">
        <v>266574.93599999999</v>
      </c>
      <c r="I1250" s="13">
        <v>361633</v>
      </c>
      <c r="J1250" s="13">
        <v>59205</v>
      </c>
      <c r="K1250" s="13">
        <v>687412.93599999999</v>
      </c>
      <c r="L1250" s="13">
        <v>260915</v>
      </c>
      <c r="M1250" s="13">
        <v>230334</v>
      </c>
      <c r="N1250" s="13">
        <v>16816</v>
      </c>
      <c r="O1250" s="13">
        <v>641189</v>
      </c>
      <c r="P1250" s="13">
        <v>1149254</v>
      </c>
      <c r="Q1250" s="13">
        <v>1836666.936</v>
      </c>
      <c r="R1250" s="13">
        <v>49486704</v>
      </c>
      <c r="S1250" s="13">
        <v>0</v>
      </c>
      <c r="T1250" s="13">
        <v>0</v>
      </c>
      <c r="U1250" s="13">
        <v>0</v>
      </c>
      <c r="V1250" s="13">
        <v>49486704</v>
      </c>
      <c r="W1250" s="13">
        <v>51323370.935999997</v>
      </c>
      <c r="X1250" s="13">
        <v>24924678.079999998</v>
      </c>
      <c r="Y1250" s="13">
        <v>6000</v>
      </c>
      <c r="Z1250" s="13">
        <v>4136855</v>
      </c>
      <c r="AA1250" s="13">
        <v>0</v>
      </c>
      <c r="AB1250" s="13">
        <v>0</v>
      </c>
      <c r="AC1250" s="13">
        <v>1399727</v>
      </c>
      <c r="AD1250" s="13">
        <v>5542582</v>
      </c>
      <c r="AE1250" s="13">
        <v>2270284</v>
      </c>
      <c r="AF1250" s="13">
        <v>0</v>
      </c>
      <c r="AG1250" s="13">
        <v>32737544.079999998</v>
      </c>
      <c r="AH1250" s="13">
        <v>18585826.855999999</v>
      </c>
      <c r="AI1250" s="13">
        <v>0</v>
      </c>
      <c r="AJ1250" s="13">
        <v>0</v>
      </c>
      <c r="AK1250" s="13">
        <v>0</v>
      </c>
      <c r="AL1250" s="13">
        <v>0</v>
      </c>
      <c r="AM1250" s="13">
        <v>2250000</v>
      </c>
      <c r="AN1250" s="13">
        <v>0</v>
      </c>
      <c r="AO1250" s="13">
        <v>2250000</v>
      </c>
      <c r="AP1250" s="13">
        <v>0</v>
      </c>
      <c r="AQ1250" s="13">
        <v>2250000</v>
      </c>
      <c r="AR1250" s="13">
        <v>484636.56</v>
      </c>
      <c r="AS1250" s="13">
        <v>0</v>
      </c>
      <c r="AT1250" s="13">
        <v>0</v>
      </c>
      <c r="AU1250" s="13">
        <v>484636.56</v>
      </c>
      <c r="AV1250" s="13">
        <v>0</v>
      </c>
      <c r="AW1250" s="13">
        <v>0</v>
      </c>
      <c r="AX1250" s="13">
        <v>0</v>
      </c>
      <c r="AY1250" s="13">
        <v>0</v>
      </c>
      <c r="AZ1250" s="13">
        <v>484636.56</v>
      </c>
      <c r="BA1250" s="13">
        <v>20351190.296</v>
      </c>
      <c r="BB1250" s="13">
        <v>458095.87</v>
      </c>
      <c r="BC1250" s="13">
        <v>20809286.166000001</v>
      </c>
      <c r="BD1250" s="13">
        <v>0</v>
      </c>
      <c r="BE1250" s="13">
        <v>22983267.039999999</v>
      </c>
      <c r="BF1250" s="13">
        <v>-2173980.873999998</v>
      </c>
      <c r="BG1250" s="14"/>
    </row>
    <row r="1251" spans="2:59" x14ac:dyDescent="0.3">
      <c r="B1251" s="10" t="s">
        <v>131</v>
      </c>
      <c r="C1251" s="10" t="s">
        <v>135</v>
      </c>
      <c r="D1251" s="11" t="s">
        <v>1181</v>
      </c>
      <c r="E1251" s="12" t="s">
        <v>309</v>
      </c>
      <c r="F1251" s="13">
        <v>287501.07199999999</v>
      </c>
      <c r="G1251" s="13">
        <v>359376.36499999999</v>
      </c>
      <c r="H1251" s="13">
        <v>646877.43699999992</v>
      </c>
      <c r="I1251" s="13">
        <v>14932.91</v>
      </c>
      <c r="J1251" s="13">
        <v>116538.51</v>
      </c>
      <c r="K1251" s="13">
        <v>778348.85699999996</v>
      </c>
      <c r="L1251" s="13">
        <v>303742.5</v>
      </c>
      <c r="M1251" s="13">
        <v>53748.25</v>
      </c>
      <c r="N1251" s="13">
        <v>99242.86</v>
      </c>
      <c r="O1251" s="13">
        <v>37827.5</v>
      </c>
      <c r="P1251" s="13">
        <v>494561.11</v>
      </c>
      <c r="Q1251" s="13">
        <v>1272909.9669999999</v>
      </c>
      <c r="R1251" s="13">
        <v>36459684</v>
      </c>
      <c r="S1251" s="13">
        <v>0</v>
      </c>
      <c r="T1251" s="13">
        <v>0</v>
      </c>
      <c r="U1251" s="13">
        <v>0</v>
      </c>
      <c r="V1251" s="13">
        <v>36459684</v>
      </c>
      <c r="W1251" s="13">
        <v>37732593.967</v>
      </c>
      <c r="X1251" s="13">
        <v>24154194.699999999</v>
      </c>
      <c r="Y1251" s="13">
        <v>246965.5</v>
      </c>
      <c r="Z1251" s="13">
        <v>4244224.1399999997</v>
      </c>
      <c r="AA1251" s="13">
        <v>0</v>
      </c>
      <c r="AB1251" s="13">
        <v>1014078.76</v>
      </c>
      <c r="AC1251" s="13">
        <v>1160268.5900000001</v>
      </c>
      <c r="AD1251" s="13">
        <v>6665536.9899999993</v>
      </c>
      <c r="AE1251" s="13">
        <v>5294210.2699999996</v>
      </c>
      <c r="AF1251" s="13">
        <v>0</v>
      </c>
      <c r="AG1251" s="13">
        <v>36113941.959999993</v>
      </c>
      <c r="AH1251" s="13">
        <v>1618652.0070000067</v>
      </c>
      <c r="AI1251" s="13">
        <v>0</v>
      </c>
      <c r="AJ1251" s="13">
        <v>0</v>
      </c>
      <c r="AK1251" s="13">
        <v>0</v>
      </c>
      <c r="AL1251" s="13">
        <v>0</v>
      </c>
      <c r="AM1251" s="13">
        <v>0</v>
      </c>
      <c r="AN1251" s="13">
        <v>0</v>
      </c>
      <c r="AO1251" s="13">
        <v>0</v>
      </c>
      <c r="AP1251" s="13">
        <v>0</v>
      </c>
      <c r="AQ1251" s="13">
        <v>0</v>
      </c>
      <c r="AR1251" s="13">
        <v>0</v>
      </c>
      <c r="AS1251" s="13">
        <v>0</v>
      </c>
      <c r="AT1251" s="13">
        <v>0</v>
      </c>
      <c r="AU1251" s="13">
        <v>0</v>
      </c>
      <c r="AV1251" s="13">
        <v>0</v>
      </c>
      <c r="AW1251" s="13">
        <v>0</v>
      </c>
      <c r="AX1251" s="13">
        <v>0</v>
      </c>
      <c r="AY1251" s="13">
        <v>0</v>
      </c>
      <c r="AZ1251" s="13">
        <v>0</v>
      </c>
      <c r="BA1251" s="13">
        <v>1618652.0070000067</v>
      </c>
      <c r="BB1251" s="13">
        <v>3582439.72</v>
      </c>
      <c r="BC1251" s="13">
        <v>5201091.7270000074</v>
      </c>
      <c r="BD1251" s="13">
        <v>0</v>
      </c>
      <c r="BE1251" s="13">
        <v>0</v>
      </c>
      <c r="BF1251" s="13">
        <v>5201091.7270000074</v>
      </c>
      <c r="BG1251" s="14"/>
    </row>
    <row r="1252" spans="2:59" x14ac:dyDescent="0.3">
      <c r="B1252" s="10" t="s">
        <v>131</v>
      </c>
      <c r="C1252" s="10" t="s">
        <v>135</v>
      </c>
      <c r="D1252" s="11" t="s">
        <v>1182</v>
      </c>
      <c r="E1252" s="12" t="s">
        <v>309</v>
      </c>
      <c r="F1252" s="13">
        <v>147980.212</v>
      </c>
      <c r="G1252" s="13">
        <v>186475.14499999999</v>
      </c>
      <c r="H1252" s="13">
        <v>334455.35699999996</v>
      </c>
      <c r="I1252" s="13">
        <v>250193.75</v>
      </c>
      <c r="J1252" s="13">
        <v>191965.27</v>
      </c>
      <c r="K1252" s="13">
        <v>776614.37699999998</v>
      </c>
      <c r="L1252" s="13">
        <v>457907.16</v>
      </c>
      <c r="M1252" s="13">
        <v>73550.600000000006</v>
      </c>
      <c r="N1252" s="13">
        <v>0</v>
      </c>
      <c r="O1252" s="13">
        <v>176437.61</v>
      </c>
      <c r="P1252" s="13">
        <v>707895.37</v>
      </c>
      <c r="Q1252" s="13">
        <v>1484509.747</v>
      </c>
      <c r="R1252" s="13">
        <v>68661552</v>
      </c>
      <c r="S1252" s="13">
        <v>0</v>
      </c>
      <c r="T1252" s="13">
        <v>0</v>
      </c>
      <c r="U1252" s="13">
        <v>0</v>
      </c>
      <c r="V1252" s="13">
        <v>68661552</v>
      </c>
      <c r="W1252" s="13">
        <v>70146061.746999994</v>
      </c>
      <c r="X1252" s="13">
        <v>27158864.129999999</v>
      </c>
      <c r="Y1252" s="13">
        <v>0</v>
      </c>
      <c r="Z1252" s="13">
        <v>2333182.67</v>
      </c>
      <c r="AA1252" s="13">
        <v>0</v>
      </c>
      <c r="AB1252" s="13">
        <v>0</v>
      </c>
      <c r="AC1252" s="13">
        <v>4491525.09</v>
      </c>
      <c r="AD1252" s="13">
        <v>6824707.7599999998</v>
      </c>
      <c r="AE1252" s="13">
        <v>5161463.8499999996</v>
      </c>
      <c r="AF1252" s="13">
        <v>0</v>
      </c>
      <c r="AG1252" s="13">
        <v>39145035.740000002</v>
      </c>
      <c r="AH1252" s="13">
        <v>31001026.006999992</v>
      </c>
      <c r="AI1252" s="13">
        <v>0</v>
      </c>
      <c r="AJ1252" s="13">
        <v>0</v>
      </c>
      <c r="AK1252" s="13">
        <v>0</v>
      </c>
      <c r="AL1252" s="13">
        <v>0</v>
      </c>
      <c r="AM1252" s="13">
        <v>0</v>
      </c>
      <c r="AN1252" s="13">
        <v>0</v>
      </c>
      <c r="AO1252" s="13">
        <v>0</v>
      </c>
      <c r="AP1252" s="13">
        <v>0</v>
      </c>
      <c r="AQ1252" s="13">
        <v>0</v>
      </c>
      <c r="AR1252" s="13">
        <v>0</v>
      </c>
      <c r="AS1252" s="13">
        <v>0</v>
      </c>
      <c r="AT1252" s="13">
        <v>0</v>
      </c>
      <c r="AU1252" s="13">
        <v>0</v>
      </c>
      <c r="AV1252" s="13">
        <v>0</v>
      </c>
      <c r="AW1252" s="13">
        <v>0</v>
      </c>
      <c r="AX1252" s="13">
        <v>0</v>
      </c>
      <c r="AY1252" s="13">
        <v>0</v>
      </c>
      <c r="AZ1252" s="13">
        <v>0</v>
      </c>
      <c r="BA1252" s="13">
        <v>31001026.006999992</v>
      </c>
      <c r="BB1252" s="13">
        <v>45379319.759999998</v>
      </c>
      <c r="BC1252" s="13">
        <v>76380345.76699999</v>
      </c>
      <c r="BD1252" s="13">
        <v>0</v>
      </c>
      <c r="BE1252" s="13">
        <v>0</v>
      </c>
      <c r="BF1252" s="13">
        <v>76380345.76699999</v>
      </c>
      <c r="BG1252" s="14"/>
    </row>
    <row r="1253" spans="2:59" x14ac:dyDescent="0.3">
      <c r="B1253" s="10" t="s">
        <v>131</v>
      </c>
      <c r="C1253" s="10" t="s">
        <v>135</v>
      </c>
      <c r="D1253" s="11" t="s">
        <v>1183</v>
      </c>
      <c r="E1253" s="12" t="s">
        <v>309</v>
      </c>
      <c r="F1253" s="13">
        <v>306237.908</v>
      </c>
      <c r="G1253" s="13">
        <v>382797.38500000001</v>
      </c>
      <c r="H1253" s="13">
        <v>689035.29300000006</v>
      </c>
      <c r="I1253" s="13">
        <v>685672.45</v>
      </c>
      <c r="J1253" s="13">
        <v>237119.1</v>
      </c>
      <c r="K1253" s="13">
        <v>1611826.8430000001</v>
      </c>
      <c r="L1253" s="13">
        <v>902078.94</v>
      </c>
      <c r="M1253" s="13">
        <v>443770.25</v>
      </c>
      <c r="N1253" s="13">
        <v>527291</v>
      </c>
      <c r="O1253" s="13">
        <v>95923.9</v>
      </c>
      <c r="P1253" s="13">
        <v>1969064.0899999999</v>
      </c>
      <c r="Q1253" s="13">
        <v>3580890.9330000002</v>
      </c>
      <c r="R1253" s="13">
        <v>58355496</v>
      </c>
      <c r="S1253" s="13">
        <v>6969</v>
      </c>
      <c r="T1253" s="13">
        <v>777523</v>
      </c>
      <c r="U1253" s="13">
        <v>0</v>
      </c>
      <c r="V1253" s="13">
        <v>59139988</v>
      </c>
      <c r="W1253" s="13">
        <v>62720878.932999998</v>
      </c>
      <c r="X1253" s="13">
        <v>27637910.120000001</v>
      </c>
      <c r="Y1253" s="13">
        <v>1383746</v>
      </c>
      <c r="Z1253" s="13">
        <v>7011011.54</v>
      </c>
      <c r="AA1253" s="13">
        <v>0</v>
      </c>
      <c r="AB1253" s="13">
        <v>504360</v>
      </c>
      <c r="AC1253" s="13">
        <v>1653731.31</v>
      </c>
      <c r="AD1253" s="13">
        <v>10552848.85</v>
      </c>
      <c r="AE1253" s="13">
        <v>19898211.23</v>
      </c>
      <c r="AF1253" s="13">
        <v>0</v>
      </c>
      <c r="AG1253" s="13">
        <v>58088970.200000003</v>
      </c>
      <c r="AH1253" s="13">
        <v>4631908.7329999954</v>
      </c>
      <c r="AI1253" s="13">
        <v>0</v>
      </c>
      <c r="AJ1253" s="13">
        <v>0</v>
      </c>
      <c r="AK1253" s="13">
        <v>0</v>
      </c>
      <c r="AL1253" s="13">
        <v>0</v>
      </c>
      <c r="AM1253" s="13">
        <v>0</v>
      </c>
      <c r="AN1253" s="13">
        <v>0</v>
      </c>
      <c r="AO1253" s="13">
        <v>0</v>
      </c>
      <c r="AP1253" s="13">
        <v>0</v>
      </c>
      <c r="AQ1253" s="13">
        <v>0</v>
      </c>
      <c r="AR1253" s="13">
        <v>0</v>
      </c>
      <c r="AS1253" s="13">
        <v>0</v>
      </c>
      <c r="AT1253" s="13">
        <v>0</v>
      </c>
      <c r="AU1253" s="13">
        <v>0</v>
      </c>
      <c r="AV1253" s="13">
        <v>0</v>
      </c>
      <c r="AW1253" s="13">
        <v>15513.8</v>
      </c>
      <c r="AX1253" s="13">
        <v>15513.8</v>
      </c>
      <c r="AY1253" s="13">
        <v>0</v>
      </c>
      <c r="AZ1253" s="13">
        <v>15513.8</v>
      </c>
      <c r="BA1253" s="13">
        <v>4616394.9329999955</v>
      </c>
      <c r="BB1253" s="13">
        <v>20842239.050000001</v>
      </c>
      <c r="BC1253" s="13">
        <v>25458633.982999995</v>
      </c>
      <c r="BD1253" s="13">
        <v>0</v>
      </c>
      <c r="BE1253" s="13">
        <v>5361135.0999999996</v>
      </c>
      <c r="BF1253" s="13">
        <v>20097498.882999994</v>
      </c>
      <c r="BG1253" s="14"/>
    </row>
    <row r="1254" spans="2:59" x14ac:dyDescent="0.3">
      <c r="B1254" s="10" t="s">
        <v>131</v>
      </c>
      <c r="C1254" s="10" t="s">
        <v>135</v>
      </c>
      <c r="D1254" s="11" t="s">
        <v>1184</v>
      </c>
      <c r="E1254" s="12" t="s">
        <v>309</v>
      </c>
      <c r="F1254" s="13">
        <v>123727.74800000001</v>
      </c>
      <c r="G1254" s="13">
        <v>154659.685</v>
      </c>
      <c r="H1254" s="13">
        <v>278387.43300000002</v>
      </c>
      <c r="I1254" s="13">
        <v>471160.3</v>
      </c>
      <c r="J1254" s="13">
        <v>78562.570000000007</v>
      </c>
      <c r="K1254" s="13">
        <v>828110.30300000007</v>
      </c>
      <c r="L1254" s="13">
        <v>365212.65</v>
      </c>
      <c r="M1254" s="13">
        <v>209252.17</v>
      </c>
      <c r="N1254" s="13">
        <v>264240</v>
      </c>
      <c r="O1254" s="13">
        <v>357871.67</v>
      </c>
      <c r="P1254" s="13">
        <v>1196576.49</v>
      </c>
      <c r="Q1254" s="13">
        <v>2024686.7930000001</v>
      </c>
      <c r="R1254" s="13">
        <v>53838507</v>
      </c>
      <c r="S1254" s="13">
        <v>27100.04</v>
      </c>
      <c r="T1254" s="13">
        <v>0</v>
      </c>
      <c r="U1254" s="13">
        <v>540400</v>
      </c>
      <c r="V1254" s="13">
        <v>54406007.039999999</v>
      </c>
      <c r="W1254" s="13">
        <v>56430693.832999997</v>
      </c>
      <c r="X1254" s="13">
        <v>30800200.989999998</v>
      </c>
      <c r="Y1254" s="13">
        <v>94520</v>
      </c>
      <c r="Z1254" s="13">
        <v>4646709.0599999996</v>
      </c>
      <c r="AA1254" s="13">
        <v>0</v>
      </c>
      <c r="AB1254" s="13">
        <v>0</v>
      </c>
      <c r="AC1254" s="13">
        <v>6122594.2300000004</v>
      </c>
      <c r="AD1254" s="13">
        <v>10863823.289999999</v>
      </c>
      <c r="AE1254" s="13">
        <v>6890368.5899999999</v>
      </c>
      <c r="AF1254" s="13">
        <v>4859549.4000000004</v>
      </c>
      <c r="AG1254" s="13">
        <v>53413942.270000003</v>
      </c>
      <c r="AH1254" s="13">
        <v>3016751.5629999936</v>
      </c>
      <c r="AI1254" s="13">
        <v>0</v>
      </c>
      <c r="AJ1254" s="13">
        <v>0</v>
      </c>
      <c r="AK1254" s="13">
        <v>0</v>
      </c>
      <c r="AL1254" s="13">
        <v>0</v>
      </c>
      <c r="AM1254" s="13">
        <v>0</v>
      </c>
      <c r="AN1254" s="13">
        <v>0</v>
      </c>
      <c r="AO1254" s="13">
        <v>0</v>
      </c>
      <c r="AP1254" s="13">
        <v>0</v>
      </c>
      <c r="AQ1254" s="13">
        <v>0</v>
      </c>
      <c r="AR1254" s="13">
        <v>2225789.7000000002</v>
      </c>
      <c r="AS1254" s="13">
        <v>0</v>
      </c>
      <c r="AT1254" s="13">
        <v>0</v>
      </c>
      <c r="AU1254" s="13">
        <v>2225789.7000000002</v>
      </c>
      <c r="AV1254" s="13">
        <v>1586704.66</v>
      </c>
      <c r="AW1254" s="13">
        <v>0</v>
      </c>
      <c r="AX1254" s="13">
        <v>1586704.66</v>
      </c>
      <c r="AY1254" s="13">
        <v>0</v>
      </c>
      <c r="AZ1254" s="13">
        <v>3812494.3600000003</v>
      </c>
      <c r="BA1254" s="13">
        <v>-795742.79700000677</v>
      </c>
      <c r="BB1254" s="13">
        <v>7229514</v>
      </c>
      <c r="BC1254" s="13">
        <v>6433771.2029999932</v>
      </c>
      <c r="BD1254" s="13">
        <v>757242.14</v>
      </c>
      <c r="BE1254" s="13">
        <v>0</v>
      </c>
      <c r="BF1254" s="13">
        <v>5676529.0629999936</v>
      </c>
      <c r="BG1254" s="14"/>
    </row>
    <row r="1255" spans="2:59" x14ac:dyDescent="0.3">
      <c r="B1255" s="10" t="s">
        <v>131</v>
      </c>
      <c r="C1255" s="10" t="s">
        <v>135</v>
      </c>
      <c r="D1255" s="11" t="s">
        <v>444</v>
      </c>
      <c r="E1255" s="12" t="s">
        <v>309</v>
      </c>
      <c r="F1255" s="13">
        <v>60442.728000000003</v>
      </c>
      <c r="G1255" s="13">
        <v>74646.794999999998</v>
      </c>
      <c r="H1255" s="13">
        <v>135089.52299999999</v>
      </c>
      <c r="I1255" s="13">
        <v>138665.98000000001</v>
      </c>
      <c r="J1255" s="13">
        <v>65771.5</v>
      </c>
      <c r="K1255" s="13">
        <v>339527.00300000003</v>
      </c>
      <c r="L1255" s="13">
        <v>132881.26</v>
      </c>
      <c r="M1255" s="13">
        <v>26644</v>
      </c>
      <c r="N1255" s="13">
        <v>3750</v>
      </c>
      <c r="O1255" s="13">
        <v>6843.15</v>
      </c>
      <c r="P1255" s="13">
        <v>170118.41</v>
      </c>
      <c r="Q1255" s="13">
        <v>509645.41300000006</v>
      </c>
      <c r="R1255" s="13">
        <v>26920197</v>
      </c>
      <c r="S1255" s="13">
        <v>7935.43</v>
      </c>
      <c r="T1255" s="13">
        <v>0</v>
      </c>
      <c r="U1255" s="13">
        <v>0</v>
      </c>
      <c r="V1255" s="13">
        <v>26928132.43</v>
      </c>
      <c r="W1255" s="13">
        <v>27437777.842999998</v>
      </c>
      <c r="X1255" s="13">
        <v>18903337.18</v>
      </c>
      <c r="Y1255" s="13">
        <v>45200</v>
      </c>
      <c r="Z1255" s="13">
        <v>3718156.23</v>
      </c>
      <c r="AA1255" s="13">
        <v>0</v>
      </c>
      <c r="AB1255" s="13">
        <v>0</v>
      </c>
      <c r="AC1255" s="13">
        <v>1014685.32</v>
      </c>
      <c r="AD1255" s="13">
        <v>4778041.55</v>
      </c>
      <c r="AE1255" s="13">
        <v>3270728.61</v>
      </c>
      <c r="AF1255" s="13">
        <v>0</v>
      </c>
      <c r="AG1255" s="13">
        <v>26952107.34</v>
      </c>
      <c r="AH1255" s="13">
        <v>485670.50299999863</v>
      </c>
      <c r="AI1255" s="13">
        <v>0</v>
      </c>
      <c r="AJ1255" s="13">
        <v>0</v>
      </c>
      <c r="AK1255" s="13">
        <v>0</v>
      </c>
      <c r="AL1255" s="13">
        <v>0</v>
      </c>
      <c r="AM1255" s="13">
        <v>0</v>
      </c>
      <c r="AN1255" s="13">
        <v>0</v>
      </c>
      <c r="AO1255" s="13">
        <v>0</v>
      </c>
      <c r="AP1255" s="13">
        <v>0</v>
      </c>
      <c r="AQ1255" s="13">
        <v>0</v>
      </c>
      <c r="AR1255" s="13">
        <v>0</v>
      </c>
      <c r="AS1255" s="13">
        <v>0</v>
      </c>
      <c r="AT1255" s="13">
        <v>0</v>
      </c>
      <c r="AU1255" s="13">
        <v>0</v>
      </c>
      <c r="AV1255" s="13">
        <v>0</v>
      </c>
      <c r="AW1255" s="13">
        <v>0</v>
      </c>
      <c r="AX1255" s="13">
        <v>0</v>
      </c>
      <c r="AY1255" s="13">
        <v>0</v>
      </c>
      <c r="AZ1255" s="13">
        <v>0</v>
      </c>
      <c r="BA1255" s="13">
        <v>485670.50299999863</v>
      </c>
      <c r="BB1255" s="13">
        <v>3004203.29</v>
      </c>
      <c r="BC1255" s="13">
        <v>3489873.7929999987</v>
      </c>
      <c r="BD1255" s="13">
        <v>2272761</v>
      </c>
      <c r="BE1255" s="13">
        <v>0</v>
      </c>
      <c r="BF1255" s="13">
        <v>1217112.7929999987</v>
      </c>
      <c r="BG1255" s="14"/>
    </row>
    <row r="1256" spans="2:59" x14ac:dyDescent="0.3">
      <c r="B1256" s="10" t="s">
        <v>131</v>
      </c>
      <c r="C1256" s="10" t="s">
        <v>135</v>
      </c>
      <c r="D1256" s="11" t="s">
        <v>619</v>
      </c>
      <c r="E1256" s="12" t="s">
        <v>309</v>
      </c>
      <c r="F1256" s="13">
        <v>136495.39600000001</v>
      </c>
      <c r="G1256" s="13">
        <v>170194.30499999999</v>
      </c>
      <c r="H1256" s="13">
        <v>306689.701</v>
      </c>
      <c r="I1256" s="13">
        <v>414847.95</v>
      </c>
      <c r="J1256" s="13">
        <v>32916.6</v>
      </c>
      <c r="K1256" s="13">
        <v>754454.25100000005</v>
      </c>
      <c r="L1256" s="13">
        <v>319016.36</v>
      </c>
      <c r="M1256" s="13">
        <v>10050</v>
      </c>
      <c r="N1256" s="13">
        <v>3600</v>
      </c>
      <c r="O1256" s="13">
        <v>25153.570000000003</v>
      </c>
      <c r="P1256" s="13">
        <v>357819.93</v>
      </c>
      <c r="Q1256" s="13">
        <v>1112274.1810000001</v>
      </c>
      <c r="R1256" s="13">
        <v>26407260</v>
      </c>
      <c r="S1256" s="13">
        <v>0</v>
      </c>
      <c r="T1256" s="13">
        <v>0</v>
      </c>
      <c r="U1256" s="13">
        <v>500500</v>
      </c>
      <c r="V1256" s="13">
        <v>26907760</v>
      </c>
      <c r="W1256" s="13">
        <v>28020034.181000002</v>
      </c>
      <c r="X1256" s="13">
        <v>24031937.670000002</v>
      </c>
      <c r="Y1256" s="13">
        <v>130972.52</v>
      </c>
      <c r="Z1256" s="13">
        <v>3275584.19</v>
      </c>
      <c r="AA1256" s="13">
        <v>0</v>
      </c>
      <c r="AB1256" s="13">
        <v>0</v>
      </c>
      <c r="AC1256" s="13">
        <v>848561.51</v>
      </c>
      <c r="AD1256" s="13">
        <v>4255118.22</v>
      </c>
      <c r="AE1256" s="13">
        <v>816060.9</v>
      </c>
      <c r="AF1256" s="13">
        <v>0</v>
      </c>
      <c r="AG1256" s="13">
        <v>29103116.789999999</v>
      </c>
      <c r="AH1256" s="13">
        <v>-1083082.6089999974</v>
      </c>
      <c r="AI1256" s="13">
        <v>0</v>
      </c>
      <c r="AJ1256" s="13">
        <v>0</v>
      </c>
      <c r="AK1256" s="13">
        <v>0</v>
      </c>
      <c r="AL1256" s="13">
        <v>0</v>
      </c>
      <c r="AM1256" s="13">
        <v>0</v>
      </c>
      <c r="AN1256" s="13">
        <v>0</v>
      </c>
      <c r="AO1256" s="13">
        <v>0</v>
      </c>
      <c r="AP1256" s="13">
        <v>0</v>
      </c>
      <c r="AQ1256" s="13">
        <v>0</v>
      </c>
      <c r="AR1256" s="13">
        <v>1553557.13</v>
      </c>
      <c r="AS1256" s="13">
        <v>0</v>
      </c>
      <c r="AT1256" s="13">
        <v>0</v>
      </c>
      <c r="AU1256" s="13">
        <v>1553557.13</v>
      </c>
      <c r="AV1256" s="13">
        <v>0</v>
      </c>
      <c r="AW1256" s="13">
        <v>0</v>
      </c>
      <c r="AX1256" s="13">
        <v>0</v>
      </c>
      <c r="AY1256" s="13">
        <v>0</v>
      </c>
      <c r="AZ1256" s="13">
        <v>1553557.13</v>
      </c>
      <c r="BA1256" s="13">
        <v>-2636639.7389999973</v>
      </c>
      <c r="BB1256" s="13">
        <v>4125030.4200000004</v>
      </c>
      <c r="BC1256" s="13">
        <v>1488390.6810000031</v>
      </c>
      <c r="BD1256" s="13">
        <v>0</v>
      </c>
      <c r="BE1256" s="13">
        <v>1553557</v>
      </c>
      <c r="BF1256" s="13">
        <v>-65166.318999996874</v>
      </c>
      <c r="BG1256" s="14"/>
    </row>
    <row r="1257" spans="2:59" x14ac:dyDescent="0.3">
      <c r="B1257" s="10" t="s">
        <v>131</v>
      </c>
      <c r="C1257" s="10" t="s">
        <v>135</v>
      </c>
      <c r="D1257" s="11" t="s">
        <v>330</v>
      </c>
      <c r="E1257" s="12" t="s">
        <v>309</v>
      </c>
      <c r="F1257" s="13">
        <v>264839.2</v>
      </c>
      <c r="G1257" s="13">
        <v>331049</v>
      </c>
      <c r="H1257" s="13">
        <v>595888.19999999995</v>
      </c>
      <c r="I1257" s="13">
        <v>1060208.45</v>
      </c>
      <c r="J1257" s="13">
        <v>148016.75</v>
      </c>
      <c r="K1257" s="13">
        <v>1804113.4</v>
      </c>
      <c r="L1257" s="13">
        <v>464294.5</v>
      </c>
      <c r="M1257" s="13">
        <v>581174.68000000005</v>
      </c>
      <c r="N1257" s="13">
        <v>76195.37</v>
      </c>
      <c r="O1257" s="13">
        <v>170498.55</v>
      </c>
      <c r="P1257" s="13">
        <v>1292163.1000000001</v>
      </c>
      <c r="Q1257" s="13">
        <v>3096276.5</v>
      </c>
      <c r="R1257" s="13">
        <v>57756444</v>
      </c>
      <c r="S1257" s="13">
        <v>26943.57</v>
      </c>
      <c r="T1257" s="13">
        <v>0</v>
      </c>
      <c r="U1257" s="13">
        <v>1185000</v>
      </c>
      <c r="V1257" s="13">
        <v>58968387.57</v>
      </c>
      <c r="W1257" s="13">
        <v>62064664.07</v>
      </c>
      <c r="X1257" s="13">
        <v>39104008.82</v>
      </c>
      <c r="Y1257" s="13">
        <v>140000</v>
      </c>
      <c r="Z1257" s="13">
        <v>4609627.28</v>
      </c>
      <c r="AA1257" s="13">
        <v>0</v>
      </c>
      <c r="AB1257" s="13">
        <v>0</v>
      </c>
      <c r="AC1257" s="13">
        <v>3902396.15</v>
      </c>
      <c r="AD1257" s="13">
        <v>8652023.4299999997</v>
      </c>
      <c r="AE1257" s="13">
        <v>5685781.1299999999</v>
      </c>
      <c r="AF1257" s="13">
        <v>0</v>
      </c>
      <c r="AG1257" s="13">
        <v>53441813.380000003</v>
      </c>
      <c r="AH1257" s="13">
        <v>8622850.6899999976</v>
      </c>
      <c r="AI1257" s="13">
        <v>0</v>
      </c>
      <c r="AJ1257" s="13">
        <v>0</v>
      </c>
      <c r="AK1257" s="13">
        <v>0</v>
      </c>
      <c r="AL1257" s="13">
        <v>0</v>
      </c>
      <c r="AM1257" s="13">
        <v>0</v>
      </c>
      <c r="AN1257" s="13">
        <v>0</v>
      </c>
      <c r="AO1257" s="13">
        <v>0</v>
      </c>
      <c r="AP1257" s="13">
        <v>0</v>
      </c>
      <c r="AQ1257" s="13">
        <v>0</v>
      </c>
      <c r="AR1257" s="13">
        <v>3988202.4899999998</v>
      </c>
      <c r="AS1257" s="13">
        <v>0</v>
      </c>
      <c r="AT1257" s="13">
        <v>0</v>
      </c>
      <c r="AU1257" s="13">
        <v>3988202.4899999998</v>
      </c>
      <c r="AV1257" s="13">
        <v>0</v>
      </c>
      <c r="AW1257" s="13">
        <v>0</v>
      </c>
      <c r="AX1257" s="13">
        <v>0</v>
      </c>
      <c r="AY1257" s="13">
        <v>0</v>
      </c>
      <c r="AZ1257" s="13">
        <v>3988202.4899999998</v>
      </c>
      <c r="BA1257" s="13">
        <v>4634648.1999999974</v>
      </c>
      <c r="BB1257" s="13">
        <v>2364162.1799999997</v>
      </c>
      <c r="BC1257" s="13">
        <v>6998810.3799999971</v>
      </c>
      <c r="BD1257" s="13">
        <v>0</v>
      </c>
      <c r="BE1257" s="13">
        <v>0</v>
      </c>
      <c r="BF1257" s="13">
        <v>6998810.3799999971</v>
      </c>
      <c r="BG1257" s="14"/>
    </row>
    <row r="1258" spans="2:59" x14ac:dyDescent="0.3">
      <c r="B1258" s="10" t="s">
        <v>131</v>
      </c>
      <c r="C1258" s="10" t="s">
        <v>135</v>
      </c>
      <c r="D1258" s="11" t="s">
        <v>654</v>
      </c>
      <c r="E1258" s="12" t="s">
        <v>309</v>
      </c>
      <c r="F1258" s="13">
        <v>365739.728</v>
      </c>
      <c r="G1258" s="13">
        <v>457174.66</v>
      </c>
      <c r="H1258" s="13">
        <v>822914.38800000004</v>
      </c>
      <c r="I1258" s="13">
        <v>406769.59</v>
      </c>
      <c r="J1258" s="13">
        <v>89682.5</v>
      </c>
      <c r="K1258" s="13">
        <v>1319366.4780000001</v>
      </c>
      <c r="L1258" s="13">
        <v>619548.14</v>
      </c>
      <c r="M1258" s="13">
        <v>142445.65</v>
      </c>
      <c r="N1258" s="13">
        <v>146430.07999999999</v>
      </c>
      <c r="O1258" s="13">
        <v>5242</v>
      </c>
      <c r="P1258" s="13">
        <v>913665.87</v>
      </c>
      <c r="Q1258" s="13">
        <v>2233032.3480000002</v>
      </c>
      <c r="R1258" s="13">
        <v>32897616</v>
      </c>
      <c r="S1258" s="13">
        <v>0</v>
      </c>
      <c r="T1258" s="13">
        <v>0</v>
      </c>
      <c r="U1258" s="13">
        <v>0</v>
      </c>
      <c r="V1258" s="13">
        <v>32897616</v>
      </c>
      <c r="W1258" s="13">
        <v>35130648.347999997</v>
      </c>
      <c r="X1258" s="13">
        <v>20829996.079999998</v>
      </c>
      <c r="Y1258" s="13">
        <v>208736.66</v>
      </c>
      <c r="Z1258" s="13">
        <v>2583495.21</v>
      </c>
      <c r="AA1258" s="13">
        <v>0</v>
      </c>
      <c r="AB1258" s="13">
        <v>0</v>
      </c>
      <c r="AC1258" s="13">
        <v>4176873.39</v>
      </c>
      <c r="AD1258" s="13">
        <v>6969105.2599999998</v>
      </c>
      <c r="AE1258" s="13">
        <v>2884087.68</v>
      </c>
      <c r="AF1258" s="13">
        <v>0</v>
      </c>
      <c r="AG1258" s="13">
        <v>30683189.019999996</v>
      </c>
      <c r="AH1258" s="13">
        <v>4447459.3280000016</v>
      </c>
      <c r="AI1258" s="13">
        <v>0</v>
      </c>
      <c r="AJ1258" s="13">
        <v>0</v>
      </c>
      <c r="AK1258" s="13">
        <v>0</v>
      </c>
      <c r="AL1258" s="13">
        <v>0</v>
      </c>
      <c r="AM1258" s="13">
        <v>0</v>
      </c>
      <c r="AN1258" s="13">
        <v>0</v>
      </c>
      <c r="AO1258" s="13">
        <v>0</v>
      </c>
      <c r="AP1258" s="13">
        <v>0</v>
      </c>
      <c r="AQ1258" s="13">
        <v>0</v>
      </c>
      <c r="AR1258" s="13">
        <v>4193779.78</v>
      </c>
      <c r="AS1258" s="13">
        <v>0</v>
      </c>
      <c r="AT1258" s="13">
        <v>0</v>
      </c>
      <c r="AU1258" s="13">
        <v>4193779.78</v>
      </c>
      <c r="AV1258" s="13">
        <v>0</v>
      </c>
      <c r="AW1258" s="13">
        <v>0</v>
      </c>
      <c r="AX1258" s="13">
        <v>0</v>
      </c>
      <c r="AY1258" s="13">
        <v>0</v>
      </c>
      <c r="AZ1258" s="13">
        <v>4193779.78</v>
      </c>
      <c r="BA1258" s="13">
        <v>253679.54800000181</v>
      </c>
      <c r="BB1258" s="13">
        <v>8161304.3300000001</v>
      </c>
      <c r="BC1258" s="13">
        <v>8414983.8780000024</v>
      </c>
      <c r="BD1258" s="13">
        <v>2183659.75</v>
      </c>
      <c r="BE1258" s="13">
        <v>0</v>
      </c>
      <c r="BF1258" s="13">
        <v>6231324.1280000024</v>
      </c>
      <c r="BG1258" s="14"/>
    </row>
    <row r="1259" spans="2:59" x14ac:dyDescent="0.3">
      <c r="B1259" s="10" t="s">
        <v>131</v>
      </c>
      <c r="C1259" s="10" t="s">
        <v>135</v>
      </c>
      <c r="D1259" s="11" t="s">
        <v>1185</v>
      </c>
      <c r="E1259" s="12" t="s">
        <v>309</v>
      </c>
      <c r="F1259" s="13">
        <v>123355.25199999999</v>
      </c>
      <c r="G1259" s="13">
        <v>154179.91</v>
      </c>
      <c r="H1259" s="13">
        <v>277535.16200000001</v>
      </c>
      <c r="I1259" s="13">
        <v>131105.63</v>
      </c>
      <c r="J1259" s="13">
        <v>113400.88</v>
      </c>
      <c r="K1259" s="13">
        <v>522041.67200000002</v>
      </c>
      <c r="L1259" s="13">
        <v>257191.5</v>
      </c>
      <c r="M1259" s="13">
        <v>146220</v>
      </c>
      <c r="N1259" s="13">
        <v>273967.78999999998</v>
      </c>
      <c r="O1259" s="13">
        <v>89102.6</v>
      </c>
      <c r="P1259" s="13">
        <v>766481.89</v>
      </c>
      <c r="Q1259" s="13">
        <v>1288523.5619999999</v>
      </c>
      <c r="R1259" s="13">
        <v>48626268</v>
      </c>
      <c r="S1259" s="13">
        <v>13907.8</v>
      </c>
      <c r="T1259" s="13">
        <v>0</v>
      </c>
      <c r="U1259" s="13">
        <v>0</v>
      </c>
      <c r="V1259" s="13">
        <v>48640175.799999997</v>
      </c>
      <c r="W1259" s="13">
        <v>49928699.361999996</v>
      </c>
      <c r="X1259" s="13">
        <v>36080578.329999998</v>
      </c>
      <c r="Y1259" s="13">
        <v>188946</v>
      </c>
      <c r="Z1259" s="13">
        <v>3729505.78</v>
      </c>
      <c r="AA1259" s="13">
        <v>0</v>
      </c>
      <c r="AB1259" s="13">
        <v>0</v>
      </c>
      <c r="AC1259" s="13">
        <v>2203556.38</v>
      </c>
      <c r="AD1259" s="13">
        <v>6122008.1600000001</v>
      </c>
      <c r="AE1259" s="13">
        <v>4048727.56</v>
      </c>
      <c r="AF1259" s="13">
        <v>0</v>
      </c>
      <c r="AG1259" s="13">
        <v>46251314.049999997</v>
      </c>
      <c r="AH1259" s="13">
        <v>3677385.311999999</v>
      </c>
      <c r="AI1259" s="13">
        <v>0</v>
      </c>
      <c r="AJ1259" s="13">
        <v>0</v>
      </c>
      <c r="AK1259" s="13">
        <v>0</v>
      </c>
      <c r="AL1259" s="13">
        <v>0</v>
      </c>
      <c r="AM1259" s="13">
        <v>0</v>
      </c>
      <c r="AN1259" s="13">
        <v>0</v>
      </c>
      <c r="AO1259" s="13">
        <v>0</v>
      </c>
      <c r="AP1259" s="13">
        <v>0</v>
      </c>
      <c r="AQ1259" s="13">
        <v>0</v>
      </c>
      <c r="AR1259" s="13">
        <v>278656</v>
      </c>
      <c r="AS1259" s="13">
        <v>0</v>
      </c>
      <c r="AT1259" s="13">
        <v>0</v>
      </c>
      <c r="AU1259" s="13">
        <v>278656</v>
      </c>
      <c r="AV1259" s="13">
        <v>408120.35</v>
      </c>
      <c r="AW1259" s="13">
        <v>0</v>
      </c>
      <c r="AX1259" s="13">
        <v>408120.35</v>
      </c>
      <c r="AY1259" s="13">
        <v>0</v>
      </c>
      <c r="AZ1259" s="13">
        <v>686776.35</v>
      </c>
      <c r="BA1259" s="13">
        <v>2990608.9619999989</v>
      </c>
      <c r="BB1259" s="13">
        <v>4503513.5199999996</v>
      </c>
      <c r="BC1259" s="13">
        <v>7494122.4819999989</v>
      </c>
      <c r="BD1259" s="13">
        <v>0</v>
      </c>
      <c r="BE1259" s="13">
        <v>0</v>
      </c>
      <c r="BF1259" s="13">
        <v>7494122.4819999989</v>
      </c>
      <c r="BG1259" s="14"/>
    </row>
    <row r="1260" spans="2:59" x14ac:dyDescent="0.3">
      <c r="B1260" s="10" t="s">
        <v>131</v>
      </c>
      <c r="C1260" s="10" t="s">
        <v>135</v>
      </c>
      <c r="D1260" s="11" t="s">
        <v>421</v>
      </c>
      <c r="E1260" s="12" t="s">
        <v>309</v>
      </c>
      <c r="F1260" s="13">
        <v>35772.508000000002</v>
      </c>
      <c r="G1260" s="13">
        <v>44715.61</v>
      </c>
      <c r="H1260" s="13">
        <v>80488.118000000002</v>
      </c>
      <c r="I1260" s="13">
        <v>46715</v>
      </c>
      <c r="J1260" s="13">
        <v>52245.5</v>
      </c>
      <c r="K1260" s="13">
        <v>179448.61800000002</v>
      </c>
      <c r="L1260" s="13">
        <v>186765</v>
      </c>
      <c r="M1260" s="13">
        <v>199167.81</v>
      </c>
      <c r="N1260" s="13">
        <v>0</v>
      </c>
      <c r="O1260" s="13">
        <v>111510.07</v>
      </c>
      <c r="P1260" s="13">
        <v>497442.88</v>
      </c>
      <c r="Q1260" s="13">
        <v>676891.49800000002</v>
      </c>
      <c r="R1260" s="13">
        <v>23451759</v>
      </c>
      <c r="S1260" s="13">
        <v>0</v>
      </c>
      <c r="T1260" s="13">
        <v>0</v>
      </c>
      <c r="U1260" s="13">
        <v>1025456.46</v>
      </c>
      <c r="V1260" s="13">
        <v>24477215.460000001</v>
      </c>
      <c r="W1260" s="13">
        <v>25154106.958000001</v>
      </c>
      <c r="X1260" s="13">
        <v>11726182</v>
      </c>
      <c r="Y1260" s="13">
        <v>73668.13</v>
      </c>
      <c r="Z1260" s="13">
        <v>1522743</v>
      </c>
      <c r="AA1260" s="13">
        <v>0</v>
      </c>
      <c r="AB1260" s="13">
        <v>0</v>
      </c>
      <c r="AC1260" s="13">
        <v>614652</v>
      </c>
      <c r="AD1260" s="13">
        <v>2211063.13</v>
      </c>
      <c r="AE1260" s="13">
        <v>1061688</v>
      </c>
      <c r="AF1260" s="13">
        <v>0</v>
      </c>
      <c r="AG1260" s="13">
        <v>14998933.129999999</v>
      </c>
      <c r="AH1260" s="13">
        <v>10155173.828000002</v>
      </c>
      <c r="AI1260" s="13">
        <v>0</v>
      </c>
      <c r="AJ1260" s="13">
        <v>0</v>
      </c>
      <c r="AK1260" s="13">
        <v>0</v>
      </c>
      <c r="AL1260" s="13">
        <v>0</v>
      </c>
      <c r="AM1260" s="13">
        <v>0</v>
      </c>
      <c r="AN1260" s="13">
        <v>0</v>
      </c>
      <c r="AO1260" s="13">
        <v>0</v>
      </c>
      <c r="AP1260" s="13">
        <v>0</v>
      </c>
      <c r="AQ1260" s="13">
        <v>0</v>
      </c>
      <c r="AR1260" s="13">
        <v>5757608.29</v>
      </c>
      <c r="AS1260" s="13">
        <v>0</v>
      </c>
      <c r="AT1260" s="13">
        <v>0</v>
      </c>
      <c r="AU1260" s="13">
        <v>5757608.29</v>
      </c>
      <c r="AV1260" s="13">
        <v>0</v>
      </c>
      <c r="AW1260" s="13">
        <v>0</v>
      </c>
      <c r="AX1260" s="13">
        <v>0</v>
      </c>
      <c r="AY1260" s="13">
        <v>0</v>
      </c>
      <c r="AZ1260" s="13">
        <v>5757608.29</v>
      </c>
      <c r="BA1260" s="13">
        <v>4397565.5380000016</v>
      </c>
      <c r="BB1260" s="13">
        <v>1889158.2600000002</v>
      </c>
      <c r="BC1260" s="13">
        <v>6286723.7980000023</v>
      </c>
      <c r="BD1260" s="13">
        <v>0</v>
      </c>
      <c r="BE1260" s="13">
        <v>0</v>
      </c>
      <c r="BF1260" s="13">
        <v>6286723.7980000023</v>
      </c>
      <c r="BG1260" s="14"/>
    </row>
    <row r="1261" spans="2:59" x14ac:dyDescent="0.3">
      <c r="B1261" s="10" t="s">
        <v>131</v>
      </c>
      <c r="C1261" s="10" t="s">
        <v>135</v>
      </c>
      <c r="D1261" s="11" t="s">
        <v>1186</v>
      </c>
      <c r="E1261" s="12" t="s">
        <v>309</v>
      </c>
      <c r="F1261" s="13">
        <v>15348.9</v>
      </c>
      <c r="G1261" s="13">
        <v>19186.125</v>
      </c>
      <c r="H1261" s="13">
        <v>34535.025000000001</v>
      </c>
      <c r="I1261" s="13">
        <v>24310</v>
      </c>
      <c r="J1261" s="13">
        <v>48138</v>
      </c>
      <c r="K1261" s="13">
        <v>106983.02499999999</v>
      </c>
      <c r="L1261" s="13">
        <v>11615</v>
      </c>
      <c r="M1261" s="13">
        <v>24415</v>
      </c>
      <c r="N1261" s="13">
        <v>0</v>
      </c>
      <c r="O1261" s="13">
        <v>2655589.7799999998</v>
      </c>
      <c r="P1261" s="13">
        <v>2691619.78</v>
      </c>
      <c r="Q1261" s="13">
        <v>2798602.8049999997</v>
      </c>
      <c r="R1261" s="13">
        <v>45768638</v>
      </c>
      <c r="S1261" s="13">
        <v>0</v>
      </c>
      <c r="T1261" s="13">
        <v>0</v>
      </c>
      <c r="U1261" s="13">
        <v>0</v>
      </c>
      <c r="V1261" s="13">
        <v>45768638</v>
      </c>
      <c r="W1261" s="13">
        <v>48567240.805</v>
      </c>
      <c r="X1261" s="13">
        <v>24929257.260000002</v>
      </c>
      <c r="Y1261" s="13">
        <v>0</v>
      </c>
      <c r="Z1261" s="13">
        <v>2957610.53</v>
      </c>
      <c r="AA1261" s="13">
        <v>0</v>
      </c>
      <c r="AB1261" s="13">
        <v>0</v>
      </c>
      <c r="AC1261" s="13">
        <v>3607187.05</v>
      </c>
      <c r="AD1261" s="13">
        <v>6564797.5800000001</v>
      </c>
      <c r="AE1261" s="13">
        <v>3310960.89</v>
      </c>
      <c r="AF1261" s="13">
        <v>0</v>
      </c>
      <c r="AG1261" s="13">
        <v>34805015.730000004</v>
      </c>
      <c r="AH1261" s="13">
        <v>13762225.074999996</v>
      </c>
      <c r="AI1261" s="13">
        <v>0</v>
      </c>
      <c r="AJ1261" s="13">
        <v>0</v>
      </c>
      <c r="AK1261" s="13">
        <v>0</v>
      </c>
      <c r="AL1261" s="13">
        <v>0</v>
      </c>
      <c r="AM1261" s="13">
        <v>0</v>
      </c>
      <c r="AN1261" s="13">
        <v>0</v>
      </c>
      <c r="AO1261" s="13">
        <v>0</v>
      </c>
      <c r="AP1261" s="13">
        <v>0</v>
      </c>
      <c r="AQ1261" s="13">
        <v>0</v>
      </c>
      <c r="AR1261" s="13">
        <v>1158098.48</v>
      </c>
      <c r="AS1261" s="13">
        <v>0</v>
      </c>
      <c r="AT1261" s="13">
        <v>0</v>
      </c>
      <c r="AU1261" s="13">
        <v>1158098.48</v>
      </c>
      <c r="AV1261" s="13">
        <v>0</v>
      </c>
      <c r="AW1261" s="13">
        <v>0</v>
      </c>
      <c r="AX1261" s="13">
        <v>0</v>
      </c>
      <c r="AY1261" s="13">
        <v>0</v>
      </c>
      <c r="AZ1261" s="13">
        <v>1158098.48</v>
      </c>
      <c r="BA1261" s="13">
        <v>12604126.594999995</v>
      </c>
      <c r="BB1261" s="13">
        <v>20677106.599999998</v>
      </c>
      <c r="BC1261" s="13">
        <v>33281233.194999993</v>
      </c>
      <c r="BD1261" s="13">
        <v>2087766.53</v>
      </c>
      <c r="BE1261" s="13">
        <v>0</v>
      </c>
      <c r="BF1261" s="13">
        <v>31193466.664999992</v>
      </c>
      <c r="BG1261" s="14"/>
    </row>
    <row r="1262" spans="2:59" x14ac:dyDescent="0.3">
      <c r="B1262" s="10" t="s">
        <v>131</v>
      </c>
      <c r="C1262" s="10" t="s">
        <v>135</v>
      </c>
      <c r="D1262" s="11" t="s">
        <v>656</v>
      </c>
      <c r="E1262" s="12" t="s">
        <v>309</v>
      </c>
      <c r="F1262" s="13">
        <v>101457.852</v>
      </c>
      <c r="G1262" s="13">
        <v>126821.98</v>
      </c>
      <c r="H1262" s="13">
        <v>228279.83199999999</v>
      </c>
      <c r="I1262" s="13">
        <v>115462</v>
      </c>
      <c r="J1262" s="13">
        <v>84675.839999999997</v>
      </c>
      <c r="K1262" s="13">
        <v>428417.67200000002</v>
      </c>
      <c r="L1262" s="13">
        <v>216924.51</v>
      </c>
      <c r="M1262" s="13">
        <v>125391</v>
      </c>
      <c r="N1262" s="13">
        <v>9070</v>
      </c>
      <c r="O1262" s="13">
        <v>63545.7</v>
      </c>
      <c r="P1262" s="13">
        <v>414931.21</v>
      </c>
      <c r="Q1262" s="13">
        <v>843348.88199999998</v>
      </c>
      <c r="R1262" s="13">
        <v>42404683</v>
      </c>
      <c r="S1262" s="13">
        <v>0</v>
      </c>
      <c r="T1262" s="13">
        <v>0</v>
      </c>
      <c r="U1262" s="13">
        <v>0</v>
      </c>
      <c r="V1262" s="13">
        <v>42404683</v>
      </c>
      <c r="W1262" s="13">
        <v>43248031.881999999</v>
      </c>
      <c r="X1262" s="13">
        <v>25562821.379999999</v>
      </c>
      <c r="Y1262" s="13">
        <v>140381</v>
      </c>
      <c r="Z1262" s="13">
        <v>3548317.21</v>
      </c>
      <c r="AA1262" s="13">
        <v>0</v>
      </c>
      <c r="AB1262" s="13">
        <v>0</v>
      </c>
      <c r="AC1262" s="13">
        <v>3483110.32</v>
      </c>
      <c r="AD1262" s="13">
        <v>7171808.5299999993</v>
      </c>
      <c r="AE1262" s="13">
        <v>2958090.2</v>
      </c>
      <c r="AF1262" s="13">
        <v>717381.91</v>
      </c>
      <c r="AG1262" s="13">
        <v>36410102.019999996</v>
      </c>
      <c r="AH1262" s="13">
        <v>6837929.8620000035</v>
      </c>
      <c r="AI1262" s="13">
        <v>0</v>
      </c>
      <c r="AJ1262" s="13">
        <v>0</v>
      </c>
      <c r="AK1262" s="13">
        <v>0</v>
      </c>
      <c r="AL1262" s="13">
        <v>0</v>
      </c>
      <c r="AM1262" s="13">
        <v>0</v>
      </c>
      <c r="AN1262" s="13">
        <v>0</v>
      </c>
      <c r="AO1262" s="13">
        <v>0</v>
      </c>
      <c r="AP1262" s="13">
        <v>0</v>
      </c>
      <c r="AQ1262" s="13">
        <v>0</v>
      </c>
      <c r="AR1262" s="13">
        <v>3584737</v>
      </c>
      <c r="AS1262" s="13">
        <v>0</v>
      </c>
      <c r="AT1262" s="13">
        <v>0</v>
      </c>
      <c r="AU1262" s="13">
        <v>3584737</v>
      </c>
      <c r="AV1262" s="13">
        <v>386678.84</v>
      </c>
      <c r="AW1262" s="13">
        <v>0</v>
      </c>
      <c r="AX1262" s="13">
        <v>386678.84</v>
      </c>
      <c r="AY1262" s="13">
        <v>0</v>
      </c>
      <c r="AZ1262" s="13">
        <v>3971415.84</v>
      </c>
      <c r="BA1262" s="13">
        <v>2866514.0220000036</v>
      </c>
      <c r="BB1262" s="13">
        <v>7658258.8399999999</v>
      </c>
      <c r="BC1262" s="13">
        <v>10524772.862000003</v>
      </c>
      <c r="BD1262" s="13">
        <v>0</v>
      </c>
      <c r="BE1262" s="13">
        <v>2082411.84</v>
      </c>
      <c r="BF1262" s="13">
        <v>8442361.0220000036</v>
      </c>
      <c r="BG1262" s="14"/>
    </row>
    <row r="1263" spans="2:59" x14ac:dyDescent="0.3">
      <c r="B1263" s="10" t="s">
        <v>131</v>
      </c>
      <c r="C1263" s="10" t="s">
        <v>136</v>
      </c>
      <c r="D1263" s="11" t="s">
        <v>1187</v>
      </c>
      <c r="E1263" s="12" t="s">
        <v>309</v>
      </c>
      <c r="F1263" s="13">
        <v>59066.62</v>
      </c>
      <c r="G1263" s="13">
        <v>73833.279999999999</v>
      </c>
      <c r="H1263" s="13">
        <v>132899.9</v>
      </c>
      <c r="I1263" s="13">
        <v>17868</v>
      </c>
      <c r="J1263" s="13">
        <v>32055</v>
      </c>
      <c r="K1263" s="13">
        <v>182822.9</v>
      </c>
      <c r="L1263" s="13">
        <v>60843</v>
      </c>
      <c r="M1263" s="13">
        <v>180540</v>
      </c>
      <c r="N1263" s="13">
        <v>0</v>
      </c>
      <c r="O1263" s="13">
        <v>907</v>
      </c>
      <c r="P1263" s="13">
        <v>242290</v>
      </c>
      <c r="Q1263" s="13">
        <v>425112.9</v>
      </c>
      <c r="R1263" s="13">
        <v>28176391</v>
      </c>
      <c r="S1263" s="13">
        <v>0</v>
      </c>
      <c r="T1263" s="13">
        <v>0</v>
      </c>
      <c r="U1263" s="13">
        <v>0</v>
      </c>
      <c r="V1263" s="13">
        <v>28176391</v>
      </c>
      <c r="W1263" s="13">
        <v>28601503.899999999</v>
      </c>
      <c r="X1263" s="13">
        <v>17223748.48</v>
      </c>
      <c r="Y1263" s="13">
        <v>117250</v>
      </c>
      <c r="Z1263" s="13">
        <v>1034159.68</v>
      </c>
      <c r="AA1263" s="13">
        <v>0</v>
      </c>
      <c r="AB1263" s="13">
        <v>0</v>
      </c>
      <c r="AC1263" s="13">
        <v>1956338.96</v>
      </c>
      <c r="AD1263" s="13">
        <v>3107748.64</v>
      </c>
      <c r="AE1263" s="13">
        <v>916463.2</v>
      </c>
      <c r="AF1263" s="13">
        <v>0</v>
      </c>
      <c r="AG1263" s="13">
        <v>21247960.32</v>
      </c>
      <c r="AH1263" s="13">
        <v>7353543.5799999982</v>
      </c>
      <c r="AI1263" s="13">
        <v>0</v>
      </c>
      <c r="AJ1263" s="13">
        <v>0</v>
      </c>
      <c r="AK1263" s="13">
        <v>0</v>
      </c>
      <c r="AL1263" s="13">
        <v>0</v>
      </c>
      <c r="AM1263" s="13">
        <v>0</v>
      </c>
      <c r="AN1263" s="13">
        <v>0</v>
      </c>
      <c r="AO1263" s="13">
        <v>0</v>
      </c>
      <c r="AP1263" s="13">
        <v>0</v>
      </c>
      <c r="AQ1263" s="13">
        <v>0</v>
      </c>
      <c r="AR1263" s="13">
        <v>2617500</v>
      </c>
      <c r="AS1263" s="13">
        <v>0</v>
      </c>
      <c r="AT1263" s="13">
        <v>0</v>
      </c>
      <c r="AU1263" s="13">
        <v>2617500</v>
      </c>
      <c r="AV1263" s="13">
        <v>244187.19</v>
      </c>
      <c r="AW1263" s="13">
        <v>0</v>
      </c>
      <c r="AX1263" s="13">
        <v>244187.19</v>
      </c>
      <c r="AY1263" s="13">
        <v>905565.19</v>
      </c>
      <c r="AZ1263" s="13">
        <v>3767252.38</v>
      </c>
      <c r="BA1263" s="13">
        <v>3586291.1999999983</v>
      </c>
      <c r="BB1263" s="13">
        <v>951905.74</v>
      </c>
      <c r="BC1263" s="13">
        <v>4538196.9399999985</v>
      </c>
      <c r="BD1263" s="13">
        <v>0</v>
      </c>
      <c r="BE1263" s="13">
        <v>0</v>
      </c>
      <c r="BF1263" s="13">
        <v>4538196.9399999985</v>
      </c>
      <c r="BG1263" s="14"/>
    </row>
    <row r="1264" spans="2:59" x14ac:dyDescent="0.3">
      <c r="B1264" s="10" t="s">
        <v>131</v>
      </c>
      <c r="C1264" s="10" t="s">
        <v>136</v>
      </c>
      <c r="D1264" s="11" t="s">
        <v>1188</v>
      </c>
      <c r="E1264" s="12" t="s">
        <v>309</v>
      </c>
      <c r="F1264" s="13">
        <v>184186.30799999999</v>
      </c>
      <c r="G1264" s="13">
        <v>230232.88500000001</v>
      </c>
      <c r="H1264" s="13">
        <v>414419.19299999997</v>
      </c>
      <c r="I1264" s="13">
        <v>403525.55</v>
      </c>
      <c r="J1264" s="13">
        <v>233385.89</v>
      </c>
      <c r="K1264" s="13">
        <v>1051330.6329999999</v>
      </c>
      <c r="L1264" s="13">
        <v>585427.69999999995</v>
      </c>
      <c r="M1264" s="13">
        <v>291782.2</v>
      </c>
      <c r="N1264" s="13">
        <v>166028.4</v>
      </c>
      <c r="O1264" s="13">
        <v>276301.43</v>
      </c>
      <c r="P1264" s="13">
        <v>1319539.73</v>
      </c>
      <c r="Q1264" s="13">
        <v>2370870.3629999999</v>
      </c>
      <c r="R1264" s="13">
        <v>99599536</v>
      </c>
      <c r="S1264" s="13">
        <v>80929.45</v>
      </c>
      <c r="T1264" s="13">
        <v>0</v>
      </c>
      <c r="U1264" s="13">
        <v>0</v>
      </c>
      <c r="V1264" s="13">
        <v>99680465.450000003</v>
      </c>
      <c r="W1264" s="13">
        <v>102051335.81300001</v>
      </c>
      <c r="X1264" s="13">
        <v>49090174.520000003</v>
      </c>
      <c r="Y1264" s="13">
        <v>216800</v>
      </c>
      <c r="Z1264" s="13">
        <v>9493844.8300000001</v>
      </c>
      <c r="AA1264" s="13">
        <v>0</v>
      </c>
      <c r="AB1264" s="13">
        <v>0</v>
      </c>
      <c r="AC1264" s="13">
        <v>4665258.32</v>
      </c>
      <c r="AD1264" s="13">
        <v>14375903.15</v>
      </c>
      <c r="AE1264" s="13">
        <v>10422628.460000001</v>
      </c>
      <c r="AF1264" s="13">
        <v>0</v>
      </c>
      <c r="AG1264" s="13">
        <v>73888706.129999995</v>
      </c>
      <c r="AH1264" s="13">
        <v>28162629.683000013</v>
      </c>
      <c r="AI1264" s="13">
        <v>220205</v>
      </c>
      <c r="AJ1264" s="13">
        <v>0</v>
      </c>
      <c r="AK1264" s="13">
        <v>7000</v>
      </c>
      <c r="AL1264" s="13">
        <v>227205</v>
      </c>
      <c r="AM1264" s="13">
        <v>0</v>
      </c>
      <c r="AN1264" s="13">
        <v>0</v>
      </c>
      <c r="AO1264" s="13">
        <v>0</v>
      </c>
      <c r="AP1264" s="13">
        <v>0</v>
      </c>
      <c r="AQ1264" s="13">
        <v>227205</v>
      </c>
      <c r="AR1264" s="13">
        <v>6906663.5199999996</v>
      </c>
      <c r="AS1264" s="13">
        <v>0</v>
      </c>
      <c r="AT1264" s="13">
        <v>0</v>
      </c>
      <c r="AU1264" s="13">
        <v>6906663.5199999996</v>
      </c>
      <c r="AV1264" s="13">
        <v>0</v>
      </c>
      <c r="AW1264" s="13">
        <v>0</v>
      </c>
      <c r="AX1264" s="13">
        <v>0</v>
      </c>
      <c r="AY1264" s="13">
        <v>0</v>
      </c>
      <c r="AZ1264" s="13">
        <v>6906663.5199999996</v>
      </c>
      <c r="BA1264" s="13">
        <v>21483171.163000014</v>
      </c>
      <c r="BB1264" s="13">
        <v>3813481.69</v>
      </c>
      <c r="BC1264" s="13">
        <v>25296652.853000015</v>
      </c>
      <c r="BD1264" s="13">
        <v>0</v>
      </c>
      <c r="BE1264" s="13">
        <v>0</v>
      </c>
      <c r="BF1264" s="13">
        <v>25296652.853000015</v>
      </c>
      <c r="BG1264" s="14"/>
    </row>
    <row r="1265" spans="2:59" x14ac:dyDescent="0.3">
      <c r="B1265" s="10" t="s">
        <v>131</v>
      </c>
      <c r="C1265" s="10" t="s">
        <v>136</v>
      </c>
      <c r="D1265" s="11" t="s">
        <v>1189</v>
      </c>
      <c r="E1265" s="12" t="s">
        <v>309</v>
      </c>
      <c r="F1265" s="13">
        <v>127151.68799999999</v>
      </c>
      <c r="G1265" s="13">
        <v>163087.005</v>
      </c>
      <c r="H1265" s="13">
        <v>290238.69299999997</v>
      </c>
      <c r="I1265" s="13">
        <v>254151.56</v>
      </c>
      <c r="J1265" s="13">
        <v>110814.21</v>
      </c>
      <c r="K1265" s="13">
        <v>655204.46299999999</v>
      </c>
      <c r="L1265" s="13">
        <v>742593.16</v>
      </c>
      <c r="M1265" s="13">
        <v>257435.9</v>
      </c>
      <c r="N1265" s="13">
        <v>310239</v>
      </c>
      <c r="O1265" s="13">
        <v>22634.639999999999</v>
      </c>
      <c r="P1265" s="13">
        <v>1332902.7000000002</v>
      </c>
      <c r="Q1265" s="13">
        <v>1988107.1630000002</v>
      </c>
      <c r="R1265" s="13">
        <v>57040014</v>
      </c>
      <c r="S1265" s="13">
        <v>0</v>
      </c>
      <c r="T1265" s="13">
        <v>0</v>
      </c>
      <c r="U1265" s="13">
        <v>0</v>
      </c>
      <c r="V1265" s="13">
        <v>57040014</v>
      </c>
      <c r="W1265" s="13">
        <v>59028121.163000003</v>
      </c>
      <c r="X1265" s="13">
        <v>33060827.699999999</v>
      </c>
      <c r="Y1265" s="13">
        <v>240005.2</v>
      </c>
      <c r="Z1265" s="13">
        <v>4557233.08</v>
      </c>
      <c r="AA1265" s="13">
        <v>0</v>
      </c>
      <c r="AB1265" s="13">
        <v>0</v>
      </c>
      <c r="AC1265" s="13">
        <v>2135440.7999999998</v>
      </c>
      <c r="AD1265" s="13">
        <v>6932679.0800000001</v>
      </c>
      <c r="AE1265" s="13">
        <v>2815782.51</v>
      </c>
      <c r="AF1265" s="13">
        <v>0</v>
      </c>
      <c r="AG1265" s="13">
        <v>42809289.289999999</v>
      </c>
      <c r="AH1265" s="13">
        <v>16218831.873000003</v>
      </c>
      <c r="AI1265" s="13">
        <v>0</v>
      </c>
      <c r="AJ1265" s="13">
        <v>0</v>
      </c>
      <c r="AK1265" s="13">
        <v>0</v>
      </c>
      <c r="AL1265" s="13">
        <v>0</v>
      </c>
      <c r="AM1265" s="13">
        <v>0</v>
      </c>
      <c r="AN1265" s="13">
        <v>0</v>
      </c>
      <c r="AO1265" s="13">
        <v>0</v>
      </c>
      <c r="AP1265" s="13">
        <v>0</v>
      </c>
      <c r="AQ1265" s="13">
        <v>0</v>
      </c>
      <c r="AR1265" s="13">
        <v>11725849.18</v>
      </c>
      <c r="AS1265" s="13">
        <v>0</v>
      </c>
      <c r="AT1265" s="13">
        <v>0</v>
      </c>
      <c r="AU1265" s="13">
        <v>11725849.18</v>
      </c>
      <c r="AV1265" s="13">
        <v>2144710.69</v>
      </c>
      <c r="AW1265" s="13">
        <v>0</v>
      </c>
      <c r="AX1265" s="13">
        <v>2144710.69</v>
      </c>
      <c r="AY1265" s="13">
        <v>0</v>
      </c>
      <c r="AZ1265" s="13">
        <v>13870559.869999999</v>
      </c>
      <c r="BA1265" s="13">
        <v>2348272.0030000042</v>
      </c>
      <c r="BB1265" s="13">
        <v>1952161.79</v>
      </c>
      <c r="BC1265" s="13">
        <v>4300433.7930000043</v>
      </c>
      <c r="BD1265" s="13">
        <v>0</v>
      </c>
      <c r="BE1265" s="13">
        <v>0</v>
      </c>
      <c r="BF1265" s="13">
        <v>4300433.7930000043</v>
      </c>
      <c r="BG1265" s="14"/>
    </row>
    <row r="1266" spans="2:59" x14ac:dyDescent="0.3">
      <c r="B1266" s="10" t="s">
        <v>131</v>
      </c>
      <c r="C1266" s="10" t="s">
        <v>136</v>
      </c>
      <c r="D1266" s="11" t="s">
        <v>1190</v>
      </c>
      <c r="E1266" s="12" t="s">
        <v>309</v>
      </c>
      <c r="F1266" s="13">
        <v>375693.864</v>
      </c>
      <c r="G1266" s="13">
        <v>447536.005</v>
      </c>
      <c r="H1266" s="13">
        <v>823229.86899999995</v>
      </c>
      <c r="I1266" s="13">
        <v>432191.54</v>
      </c>
      <c r="J1266" s="13">
        <v>294093.69</v>
      </c>
      <c r="K1266" s="13">
        <v>1549515.0989999999</v>
      </c>
      <c r="L1266" s="13">
        <v>126172.8</v>
      </c>
      <c r="M1266" s="13">
        <v>187059.32</v>
      </c>
      <c r="N1266" s="13">
        <v>270140.2</v>
      </c>
      <c r="O1266" s="13">
        <v>62154.6</v>
      </c>
      <c r="P1266" s="13">
        <v>645526.92000000004</v>
      </c>
      <c r="Q1266" s="13">
        <v>2195042.0189999999</v>
      </c>
      <c r="R1266" s="13">
        <v>61693506</v>
      </c>
      <c r="S1266" s="13">
        <v>0</v>
      </c>
      <c r="T1266" s="13">
        <v>0</v>
      </c>
      <c r="U1266" s="13">
        <v>0</v>
      </c>
      <c r="V1266" s="13">
        <v>61693506</v>
      </c>
      <c r="W1266" s="13">
        <v>63888548.019000001</v>
      </c>
      <c r="X1266" s="13">
        <v>31581342.600000001</v>
      </c>
      <c r="Y1266" s="13">
        <v>0</v>
      </c>
      <c r="Z1266" s="13">
        <v>7170357.8799999999</v>
      </c>
      <c r="AA1266" s="13">
        <v>0</v>
      </c>
      <c r="AB1266" s="13">
        <v>0</v>
      </c>
      <c r="AC1266" s="13">
        <v>2899021.9</v>
      </c>
      <c r="AD1266" s="13">
        <v>10069379.779999999</v>
      </c>
      <c r="AE1266" s="13">
        <v>12348450.1</v>
      </c>
      <c r="AF1266" s="13">
        <v>0</v>
      </c>
      <c r="AG1266" s="13">
        <v>53999172.480000004</v>
      </c>
      <c r="AH1266" s="13">
        <v>9889375.5389999971</v>
      </c>
      <c r="AI1266" s="13">
        <v>0</v>
      </c>
      <c r="AJ1266" s="13">
        <v>0</v>
      </c>
      <c r="AK1266" s="13">
        <v>0</v>
      </c>
      <c r="AL1266" s="13">
        <v>0</v>
      </c>
      <c r="AM1266" s="13">
        <v>0</v>
      </c>
      <c r="AN1266" s="13">
        <v>0</v>
      </c>
      <c r="AO1266" s="13">
        <v>0</v>
      </c>
      <c r="AP1266" s="13">
        <v>0</v>
      </c>
      <c r="AQ1266" s="13">
        <v>0</v>
      </c>
      <c r="AR1266" s="13">
        <v>1099007</v>
      </c>
      <c r="AS1266" s="13">
        <v>0</v>
      </c>
      <c r="AT1266" s="13">
        <v>0</v>
      </c>
      <c r="AU1266" s="13">
        <v>1099007</v>
      </c>
      <c r="AV1266" s="13">
        <v>0</v>
      </c>
      <c r="AW1266" s="13">
        <v>0</v>
      </c>
      <c r="AX1266" s="13">
        <v>0</v>
      </c>
      <c r="AY1266" s="13">
        <v>0</v>
      </c>
      <c r="AZ1266" s="13">
        <v>1099007</v>
      </c>
      <c r="BA1266" s="13">
        <v>8790368.5389999971</v>
      </c>
      <c r="BB1266" s="13">
        <v>9004690.8500000015</v>
      </c>
      <c r="BC1266" s="13">
        <v>17795059.388999999</v>
      </c>
      <c r="BD1266" s="13">
        <v>0</v>
      </c>
      <c r="BE1266" s="13">
        <v>2277051.48</v>
      </c>
      <c r="BF1266" s="13">
        <v>15518007.908999998</v>
      </c>
      <c r="BG1266" s="14"/>
    </row>
    <row r="1267" spans="2:59" x14ac:dyDescent="0.3">
      <c r="B1267" s="10" t="s">
        <v>131</v>
      </c>
      <c r="C1267" s="10" t="s">
        <v>136</v>
      </c>
      <c r="D1267" s="11" t="s">
        <v>1191</v>
      </c>
      <c r="E1267" s="12" t="s">
        <v>309</v>
      </c>
      <c r="F1267" s="13">
        <v>86001.115999999995</v>
      </c>
      <c r="G1267" s="13">
        <v>118630.675</v>
      </c>
      <c r="H1267" s="13">
        <v>204631.791</v>
      </c>
      <c r="I1267" s="13">
        <v>7760</v>
      </c>
      <c r="J1267" s="13">
        <v>170748.33</v>
      </c>
      <c r="K1267" s="13">
        <v>383140.12099999998</v>
      </c>
      <c r="L1267" s="13">
        <v>536233.37</v>
      </c>
      <c r="M1267" s="13">
        <v>132146</v>
      </c>
      <c r="N1267" s="13">
        <v>239165.37</v>
      </c>
      <c r="O1267" s="13">
        <v>3069.54</v>
      </c>
      <c r="P1267" s="13">
        <v>910614.28</v>
      </c>
      <c r="Q1267" s="13">
        <v>1293754.4010000001</v>
      </c>
      <c r="R1267" s="13">
        <v>89493615</v>
      </c>
      <c r="S1267" s="13">
        <v>34013.379999999997</v>
      </c>
      <c r="T1267" s="13">
        <v>0</v>
      </c>
      <c r="U1267" s="13">
        <v>0</v>
      </c>
      <c r="V1267" s="13">
        <v>89527628.379999995</v>
      </c>
      <c r="W1267" s="13">
        <v>90821382.780999988</v>
      </c>
      <c r="X1267" s="13">
        <v>40031002.859999999</v>
      </c>
      <c r="Y1267" s="13">
        <v>111084.98</v>
      </c>
      <c r="Z1267" s="13">
        <v>9148501</v>
      </c>
      <c r="AA1267" s="13">
        <v>0</v>
      </c>
      <c r="AB1267" s="13">
        <v>0</v>
      </c>
      <c r="AC1267" s="13">
        <v>4365527</v>
      </c>
      <c r="AD1267" s="13">
        <v>13625112.98</v>
      </c>
      <c r="AE1267" s="13">
        <v>30139075.690000001</v>
      </c>
      <c r="AF1267" s="13">
        <v>0</v>
      </c>
      <c r="AG1267" s="13">
        <v>83795191.530000001</v>
      </c>
      <c r="AH1267" s="13">
        <v>7026191.2509999871</v>
      </c>
      <c r="AI1267" s="13">
        <v>0</v>
      </c>
      <c r="AJ1267" s="13">
        <v>0</v>
      </c>
      <c r="AK1267" s="13">
        <v>0</v>
      </c>
      <c r="AL1267" s="13">
        <v>0</v>
      </c>
      <c r="AM1267" s="13">
        <v>0</v>
      </c>
      <c r="AN1267" s="13">
        <v>0</v>
      </c>
      <c r="AO1267" s="13">
        <v>0</v>
      </c>
      <c r="AP1267" s="13">
        <v>0</v>
      </c>
      <c r="AQ1267" s="13">
        <v>0</v>
      </c>
      <c r="AR1267" s="13">
        <v>174189.61</v>
      </c>
      <c r="AS1267" s="13">
        <v>0</v>
      </c>
      <c r="AT1267" s="13">
        <v>0</v>
      </c>
      <c r="AU1267" s="13">
        <v>174189.61</v>
      </c>
      <c r="AV1267" s="13">
        <v>0</v>
      </c>
      <c r="AW1267" s="13">
        <v>0</v>
      </c>
      <c r="AX1267" s="13">
        <v>0</v>
      </c>
      <c r="AY1267" s="13">
        <v>0</v>
      </c>
      <c r="AZ1267" s="13">
        <v>174189.61</v>
      </c>
      <c r="BA1267" s="13">
        <v>6852001.6409999868</v>
      </c>
      <c r="BB1267" s="13">
        <v>1017997.4600000001</v>
      </c>
      <c r="BC1267" s="13">
        <v>7869999.1009999868</v>
      </c>
      <c r="BD1267" s="13">
        <v>0</v>
      </c>
      <c r="BE1267" s="13">
        <v>0</v>
      </c>
      <c r="BF1267" s="13">
        <v>7869999.1009999868</v>
      </c>
      <c r="BG1267" s="14"/>
    </row>
    <row r="1268" spans="2:59" x14ac:dyDescent="0.3">
      <c r="B1268" s="10" t="s">
        <v>131</v>
      </c>
      <c r="C1268" s="10" t="s">
        <v>136</v>
      </c>
      <c r="D1268" s="11" t="s">
        <v>1192</v>
      </c>
      <c r="E1268" s="12" t="s">
        <v>309</v>
      </c>
      <c r="F1268" s="13">
        <v>36529.088000000003</v>
      </c>
      <c r="G1268" s="13">
        <v>30842.855</v>
      </c>
      <c r="H1268" s="13">
        <v>67371.942999999999</v>
      </c>
      <c r="I1268" s="13">
        <v>41915</v>
      </c>
      <c r="J1268" s="13">
        <v>59355.49</v>
      </c>
      <c r="K1268" s="13">
        <v>168642.43299999999</v>
      </c>
      <c r="L1268" s="13">
        <v>128533.5</v>
      </c>
      <c r="M1268" s="13">
        <v>152527.5</v>
      </c>
      <c r="N1268" s="13">
        <v>99715</v>
      </c>
      <c r="O1268" s="13">
        <v>1026517.06</v>
      </c>
      <c r="P1268" s="13">
        <v>1407293.06</v>
      </c>
      <c r="Q1268" s="13">
        <v>1575935.493</v>
      </c>
      <c r="R1268" s="13">
        <v>63552756</v>
      </c>
      <c r="S1268" s="13">
        <v>0</v>
      </c>
      <c r="T1268" s="13">
        <v>0</v>
      </c>
      <c r="U1268" s="13">
        <v>547136.80000000005</v>
      </c>
      <c r="V1268" s="13">
        <v>64099892.799999997</v>
      </c>
      <c r="W1268" s="13">
        <v>65675828.292999998</v>
      </c>
      <c r="X1268" s="13">
        <v>43051481.219999999</v>
      </c>
      <c r="Y1268" s="13">
        <v>0</v>
      </c>
      <c r="Z1268" s="13">
        <v>2119656.58</v>
      </c>
      <c r="AA1268" s="13">
        <v>0</v>
      </c>
      <c r="AB1268" s="13">
        <v>0</v>
      </c>
      <c r="AC1268" s="13">
        <v>6598053.54</v>
      </c>
      <c r="AD1268" s="13">
        <v>8717710.120000001</v>
      </c>
      <c r="AE1268" s="13">
        <v>1984311.67</v>
      </c>
      <c r="AF1268" s="13">
        <v>0</v>
      </c>
      <c r="AG1268" s="13">
        <v>53753503.010000005</v>
      </c>
      <c r="AH1268" s="13">
        <v>11922325.282999992</v>
      </c>
      <c r="AI1268" s="13">
        <v>0</v>
      </c>
      <c r="AJ1268" s="13">
        <v>0</v>
      </c>
      <c r="AK1268" s="13">
        <v>0</v>
      </c>
      <c r="AL1268" s="13">
        <v>0</v>
      </c>
      <c r="AM1268" s="13">
        <v>0</v>
      </c>
      <c r="AN1268" s="13">
        <v>0</v>
      </c>
      <c r="AO1268" s="13">
        <v>0</v>
      </c>
      <c r="AP1268" s="13">
        <v>0</v>
      </c>
      <c r="AQ1268" s="13">
        <v>0</v>
      </c>
      <c r="AR1268" s="13">
        <v>672780.99</v>
      </c>
      <c r="AS1268" s="13">
        <v>0</v>
      </c>
      <c r="AT1268" s="13">
        <v>0</v>
      </c>
      <c r="AU1268" s="13">
        <v>672780.99</v>
      </c>
      <c r="AV1268" s="13">
        <v>0</v>
      </c>
      <c r="AW1268" s="13">
        <v>0</v>
      </c>
      <c r="AX1268" s="13">
        <v>0</v>
      </c>
      <c r="AY1268" s="13">
        <v>0</v>
      </c>
      <c r="AZ1268" s="13">
        <v>672780.99</v>
      </c>
      <c r="BA1268" s="13">
        <v>11249544.292999992</v>
      </c>
      <c r="BB1268" s="13">
        <v>5775847.75</v>
      </c>
      <c r="BC1268" s="13">
        <v>17025392.04299999</v>
      </c>
      <c r="BD1268" s="13">
        <v>0</v>
      </c>
      <c r="BE1268" s="13">
        <v>0</v>
      </c>
      <c r="BF1268" s="13">
        <v>17025392.04299999</v>
      </c>
      <c r="BG1268" s="14"/>
    </row>
    <row r="1269" spans="2:59" x14ac:dyDescent="0.3">
      <c r="B1269" s="10" t="s">
        <v>131</v>
      </c>
      <c r="C1269" s="10" t="s">
        <v>136</v>
      </c>
      <c r="D1269" s="11" t="s">
        <v>1193</v>
      </c>
      <c r="E1269" s="12" t="s">
        <v>309</v>
      </c>
      <c r="F1269" s="13">
        <v>56929.707999999999</v>
      </c>
      <c r="G1269" s="13">
        <v>56958.925000000003</v>
      </c>
      <c r="H1269" s="13">
        <v>113888.633</v>
      </c>
      <c r="I1269" s="13">
        <v>118067.89</v>
      </c>
      <c r="J1269" s="13">
        <v>68709.48</v>
      </c>
      <c r="K1269" s="13">
        <v>300666.00299999997</v>
      </c>
      <c r="L1269" s="13">
        <v>172295.71</v>
      </c>
      <c r="M1269" s="13">
        <v>51909.67</v>
      </c>
      <c r="N1269" s="13">
        <v>142251.5</v>
      </c>
      <c r="O1269" s="13">
        <v>6500400</v>
      </c>
      <c r="P1269" s="13">
        <v>6866856.8799999999</v>
      </c>
      <c r="Q1269" s="13">
        <v>7167522.8829999994</v>
      </c>
      <c r="R1269" s="13">
        <v>36368748</v>
      </c>
      <c r="S1269" s="13">
        <v>0</v>
      </c>
      <c r="T1269" s="13">
        <v>0</v>
      </c>
      <c r="U1269" s="13">
        <v>4500000</v>
      </c>
      <c r="V1269" s="13">
        <v>40868748</v>
      </c>
      <c r="W1269" s="13">
        <v>48036270.883000001</v>
      </c>
      <c r="X1269" s="13">
        <v>24372927.699999999</v>
      </c>
      <c r="Y1269" s="13">
        <v>14361.6</v>
      </c>
      <c r="Z1269" s="13">
        <v>1851193.74</v>
      </c>
      <c r="AA1269" s="13">
        <v>0</v>
      </c>
      <c r="AB1269" s="13">
        <v>0</v>
      </c>
      <c r="AC1269" s="13">
        <v>1176560.07</v>
      </c>
      <c r="AD1269" s="13">
        <v>3042115.41</v>
      </c>
      <c r="AE1269" s="13">
        <v>8346651.8099999996</v>
      </c>
      <c r="AF1269" s="13">
        <v>0</v>
      </c>
      <c r="AG1269" s="13">
        <v>35761694.920000002</v>
      </c>
      <c r="AH1269" s="13">
        <v>12274575.963</v>
      </c>
      <c r="AI1269" s="13">
        <v>0</v>
      </c>
      <c r="AJ1269" s="13">
        <v>0</v>
      </c>
      <c r="AK1269" s="13">
        <v>0</v>
      </c>
      <c r="AL1269" s="13">
        <v>0</v>
      </c>
      <c r="AM1269" s="13">
        <v>0</v>
      </c>
      <c r="AN1269" s="13">
        <v>0</v>
      </c>
      <c r="AO1269" s="13">
        <v>0</v>
      </c>
      <c r="AP1269" s="13">
        <v>0</v>
      </c>
      <c r="AQ1269" s="13">
        <v>0</v>
      </c>
      <c r="AR1269" s="13">
        <v>536766</v>
      </c>
      <c r="AS1269" s="13">
        <v>0</v>
      </c>
      <c r="AT1269" s="13">
        <v>0</v>
      </c>
      <c r="AU1269" s="13">
        <v>536766</v>
      </c>
      <c r="AV1269" s="13">
        <v>0</v>
      </c>
      <c r="AW1269" s="13">
        <v>0</v>
      </c>
      <c r="AX1269" s="13">
        <v>0</v>
      </c>
      <c r="AY1269" s="13">
        <v>0</v>
      </c>
      <c r="AZ1269" s="13">
        <v>536766</v>
      </c>
      <c r="BA1269" s="13">
        <v>11737809.963</v>
      </c>
      <c r="BB1269" s="13">
        <v>1322027.6299999999</v>
      </c>
      <c r="BC1269" s="13">
        <v>13059837.592999998</v>
      </c>
      <c r="BD1269" s="13">
        <v>14361.6</v>
      </c>
      <c r="BE1269" s="13">
        <v>0</v>
      </c>
      <c r="BF1269" s="13">
        <v>13045475.992999999</v>
      </c>
      <c r="BG1269" s="14"/>
    </row>
    <row r="1270" spans="2:59" x14ac:dyDescent="0.3">
      <c r="B1270" s="10" t="s">
        <v>131</v>
      </c>
      <c r="C1270" s="10" t="s">
        <v>136</v>
      </c>
      <c r="D1270" s="11" t="s">
        <v>1194</v>
      </c>
      <c r="E1270" s="12" t="s">
        <v>309</v>
      </c>
      <c r="F1270" s="13">
        <v>54521.82</v>
      </c>
      <c r="G1270" s="13">
        <v>68152.274999999994</v>
      </c>
      <c r="H1270" s="13">
        <v>122674.095</v>
      </c>
      <c r="I1270" s="13">
        <v>513168.97</v>
      </c>
      <c r="J1270" s="13">
        <v>115215.14</v>
      </c>
      <c r="K1270" s="13">
        <v>751058.20499999996</v>
      </c>
      <c r="L1270" s="13">
        <v>156941.44</v>
      </c>
      <c r="M1270" s="13">
        <v>266696.13</v>
      </c>
      <c r="N1270" s="13">
        <v>20510</v>
      </c>
      <c r="O1270" s="13">
        <v>0</v>
      </c>
      <c r="P1270" s="13">
        <v>444147.57</v>
      </c>
      <c r="Q1270" s="13">
        <v>1195205.7749999999</v>
      </c>
      <c r="R1270" s="13">
        <v>40030656</v>
      </c>
      <c r="S1270" s="13">
        <v>0</v>
      </c>
      <c r="T1270" s="13">
        <v>0</v>
      </c>
      <c r="U1270" s="13">
        <v>412639</v>
      </c>
      <c r="V1270" s="13">
        <v>40443295</v>
      </c>
      <c r="W1270" s="13">
        <v>41638500.774999999</v>
      </c>
      <c r="X1270" s="13">
        <v>27745454.219999999</v>
      </c>
      <c r="Y1270" s="13">
        <v>36415</v>
      </c>
      <c r="Z1270" s="13">
        <v>3741566.6</v>
      </c>
      <c r="AA1270" s="13">
        <v>0</v>
      </c>
      <c r="AB1270" s="13">
        <v>0</v>
      </c>
      <c r="AC1270" s="13">
        <v>1183739</v>
      </c>
      <c r="AD1270" s="13">
        <v>4961720.5999999996</v>
      </c>
      <c r="AE1270" s="13">
        <v>2184647.4700000002</v>
      </c>
      <c r="AF1270" s="13">
        <v>859879</v>
      </c>
      <c r="AG1270" s="13">
        <v>35751701.289999999</v>
      </c>
      <c r="AH1270" s="13">
        <v>5886799.4849999994</v>
      </c>
      <c r="AI1270" s="13">
        <v>0</v>
      </c>
      <c r="AJ1270" s="13">
        <v>0</v>
      </c>
      <c r="AK1270" s="13">
        <v>0</v>
      </c>
      <c r="AL1270" s="13">
        <v>0</v>
      </c>
      <c r="AM1270" s="13">
        <v>0</v>
      </c>
      <c r="AN1270" s="13">
        <v>0</v>
      </c>
      <c r="AO1270" s="13">
        <v>0</v>
      </c>
      <c r="AP1270" s="13">
        <v>0</v>
      </c>
      <c r="AQ1270" s="13">
        <v>0</v>
      </c>
      <c r="AR1270" s="13">
        <v>3497982</v>
      </c>
      <c r="AS1270" s="13">
        <v>0</v>
      </c>
      <c r="AT1270" s="13">
        <v>0</v>
      </c>
      <c r="AU1270" s="13">
        <v>3497982</v>
      </c>
      <c r="AV1270" s="13">
        <v>1944441</v>
      </c>
      <c r="AW1270" s="13">
        <v>0</v>
      </c>
      <c r="AX1270" s="13">
        <v>1944441</v>
      </c>
      <c r="AY1270" s="13">
        <v>0</v>
      </c>
      <c r="AZ1270" s="13">
        <v>5442423</v>
      </c>
      <c r="BA1270" s="13">
        <v>444376.4849999994</v>
      </c>
      <c r="BB1270" s="13">
        <v>2907092.17</v>
      </c>
      <c r="BC1270" s="13">
        <v>3351468.6549999993</v>
      </c>
      <c r="BD1270" s="13">
        <v>0</v>
      </c>
      <c r="BE1270" s="13">
        <v>0</v>
      </c>
      <c r="BF1270" s="13">
        <v>3351468.6549999993</v>
      </c>
      <c r="BG1270" s="14"/>
    </row>
    <row r="1271" spans="2:59" x14ac:dyDescent="0.3">
      <c r="B1271" s="10" t="s">
        <v>131</v>
      </c>
      <c r="C1271" s="10" t="s">
        <v>136</v>
      </c>
      <c r="D1271" s="11" t="s">
        <v>1195</v>
      </c>
      <c r="E1271" s="12" t="s">
        <v>309</v>
      </c>
      <c r="F1271" s="13">
        <v>13319.328</v>
      </c>
      <c r="G1271" s="13">
        <v>16649.16</v>
      </c>
      <c r="H1271" s="13">
        <v>29968.487999999998</v>
      </c>
      <c r="I1271" s="13">
        <v>24418.799999999999</v>
      </c>
      <c r="J1271" s="13">
        <v>22271.97</v>
      </c>
      <c r="K1271" s="13">
        <v>76659.258000000002</v>
      </c>
      <c r="L1271" s="13">
        <v>43690</v>
      </c>
      <c r="M1271" s="13">
        <v>14950</v>
      </c>
      <c r="N1271" s="13">
        <v>93600</v>
      </c>
      <c r="O1271" s="13">
        <v>0</v>
      </c>
      <c r="P1271" s="13">
        <v>152240</v>
      </c>
      <c r="Q1271" s="13">
        <v>228899.258</v>
      </c>
      <c r="R1271" s="13">
        <v>36015775.5</v>
      </c>
      <c r="S1271" s="13">
        <v>0</v>
      </c>
      <c r="T1271" s="13">
        <v>0</v>
      </c>
      <c r="U1271" s="13">
        <v>0</v>
      </c>
      <c r="V1271" s="13">
        <v>36015775.5</v>
      </c>
      <c r="W1271" s="13">
        <v>36244674.758000001</v>
      </c>
      <c r="X1271" s="13">
        <v>27196198.800000001</v>
      </c>
      <c r="Y1271" s="13">
        <v>0</v>
      </c>
      <c r="Z1271" s="13">
        <v>1533914.64</v>
      </c>
      <c r="AA1271" s="13">
        <v>0</v>
      </c>
      <c r="AB1271" s="13">
        <v>0</v>
      </c>
      <c r="AC1271" s="13">
        <v>693236.44</v>
      </c>
      <c r="AD1271" s="13">
        <v>2227151.08</v>
      </c>
      <c r="AE1271" s="13">
        <v>1167220.72</v>
      </c>
      <c r="AF1271" s="13">
        <v>0</v>
      </c>
      <c r="AG1271" s="13">
        <v>30590570.600000001</v>
      </c>
      <c r="AH1271" s="13">
        <v>5654104.1579999998</v>
      </c>
      <c r="AI1271" s="13">
        <v>0</v>
      </c>
      <c r="AJ1271" s="13">
        <v>0</v>
      </c>
      <c r="AK1271" s="13">
        <v>0</v>
      </c>
      <c r="AL1271" s="13">
        <v>0</v>
      </c>
      <c r="AM1271" s="13">
        <v>0</v>
      </c>
      <c r="AN1271" s="13">
        <v>0</v>
      </c>
      <c r="AO1271" s="13">
        <v>0</v>
      </c>
      <c r="AP1271" s="13">
        <v>0</v>
      </c>
      <c r="AQ1271" s="13">
        <v>0</v>
      </c>
      <c r="AR1271" s="13">
        <v>917720</v>
      </c>
      <c r="AS1271" s="13">
        <v>0</v>
      </c>
      <c r="AT1271" s="13">
        <v>0</v>
      </c>
      <c r="AU1271" s="13">
        <v>917720</v>
      </c>
      <c r="AV1271" s="13">
        <v>0</v>
      </c>
      <c r="AW1271" s="13">
        <v>0</v>
      </c>
      <c r="AX1271" s="13">
        <v>0</v>
      </c>
      <c r="AY1271" s="13">
        <v>0</v>
      </c>
      <c r="AZ1271" s="13">
        <v>917720</v>
      </c>
      <c r="BA1271" s="13">
        <v>4736384.1579999998</v>
      </c>
      <c r="BB1271" s="13">
        <v>20543296.850000001</v>
      </c>
      <c r="BC1271" s="13">
        <v>25279681.008000001</v>
      </c>
      <c r="BD1271" s="13">
        <v>0</v>
      </c>
      <c r="BE1271" s="13">
        <v>0</v>
      </c>
      <c r="BF1271" s="13">
        <v>25279681.008000001</v>
      </c>
      <c r="BG1271" s="14"/>
    </row>
    <row r="1272" spans="2:59" x14ac:dyDescent="0.3">
      <c r="B1272" s="10" t="s">
        <v>131</v>
      </c>
      <c r="C1272" s="10" t="s">
        <v>136</v>
      </c>
      <c r="D1272" s="11" t="s">
        <v>1196</v>
      </c>
      <c r="E1272" s="12" t="s">
        <v>309</v>
      </c>
      <c r="F1272" s="13">
        <v>68927.72</v>
      </c>
      <c r="G1272" s="13">
        <v>86027.79</v>
      </c>
      <c r="H1272" s="13">
        <v>154955.51</v>
      </c>
      <c r="I1272" s="13">
        <v>181919.4</v>
      </c>
      <c r="J1272" s="13">
        <v>65276.55</v>
      </c>
      <c r="K1272" s="13">
        <v>402151.46</v>
      </c>
      <c r="L1272" s="13">
        <v>358502.06</v>
      </c>
      <c r="M1272" s="13">
        <v>98865.68</v>
      </c>
      <c r="N1272" s="13">
        <v>1558715.83</v>
      </c>
      <c r="O1272" s="13">
        <v>0</v>
      </c>
      <c r="P1272" s="13">
        <v>2016083.57</v>
      </c>
      <c r="Q1272" s="13">
        <v>2418235.0300000003</v>
      </c>
      <c r="R1272" s="13">
        <v>42506928</v>
      </c>
      <c r="S1272" s="13">
        <v>0</v>
      </c>
      <c r="T1272" s="13">
        <v>185806.63999999998</v>
      </c>
      <c r="U1272" s="13">
        <v>0</v>
      </c>
      <c r="V1272" s="13">
        <v>42692734.640000001</v>
      </c>
      <c r="W1272" s="13">
        <v>45110969.670000002</v>
      </c>
      <c r="X1272" s="13">
        <v>39928834.399999999</v>
      </c>
      <c r="Y1272" s="13">
        <v>154428.51</v>
      </c>
      <c r="Z1272" s="13">
        <v>3132346.77</v>
      </c>
      <c r="AA1272" s="13">
        <v>0</v>
      </c>
      <c r="AB1272" s="13">
        <v>0</v>
      </c>
      <c r="AC1272" s="13">
        <v>840611.93</v>
      </c>
      <c r="AD1272" s="13">
        <v>4127387.2100000004</v>
      </c>
      <c r="AE1272" s="13">
        <v>3244079.81</v>
      </c>
      <c r="AF1272" s="13">
        <v>2456536.4700000002</v>
      </c>
      <c r="AG1272" s="13">
        <v>49756837.890000001</v>
      </c>
      <c r="AH1272" s="13">
        <v>-4645868.2199999988</v>
      </c>
      <c r="AI1272" s="13">
        <v>0</v>
      </c>
      <c r="AJ1272" s="13">
        <v>0</v>
      </c>
      <c r="AK1272" s="13">
        <v>0</v>
      </c>
      <c r="AL1272" s="13">
        <v>0</v>
      </c>
      <c r="AM1272" s="13">
        <v>0</v>
      </c>
      <c r="AN1272" s="13">
        <v>0</v>
      </c>
      <c r="AO1272" s="13">
        <v>0</v>
      </c>
      <c r="AP1272" s="13">
        <v>0</v>
      </c>
      <c r="AQ1272" s="13">
        <v>0</v>
      </c>
      <c r="AR1272" s="13">
        <v>0</v>
      </c>
      <c r="AS1272" s="13">
        <v>0</v>
      </c>
      <c r="AT1272" s="13">
        <v>0</v>
      </c>
      <c r="AU1272" s="13">
        <v>0</v>
      </c>
      <c r="AV1272" s="13">
        <v>2231437.2799999998</v>
      </c>
      <c r="AW1272" s="13">
        <v>0</v>
      </c>
      <c r="AX1272" s="13">
        <v>2231437.2799999998</v>
      </c>
      <c r="AY1272" s="13">
        <v>0</v>
      </c>
      <c r="AZ1272" s="13">
        <v>2231437.2799999998</v>
      </c>
      <c r="BA1272" s="13">
        <v>-6877305.4999999981</v>
      </c>
      <c r="BB1272" s="13">
        <v>9551297.4900000002</v>
      </c>
      <c r="BC1272" s="13">
        <v>2673991.9900000021</v>
      </c>
      <c r="BD1272" s="13">
        <v>0</v>
      </c>
      <c r="BE1272" s="13">
        <v>0</v>
      </c>
      <c r="BF1272" s="13">
        <v>2673991.9900000021</v>
      </c>
      <c r="BG1272" s="14"/>
    </row>
    <row r="1273" spans="2:59" x14ac:dyDescent="0.3">
      <c r="B1273" s="10" t="s">
        <v>131</v>
      </c>
      <c r="C1273" s="10" t="s">
        <v>136</v>
      </c>
      <c r="D1273" s="11" t="s">
        <v>1197</v>
      </c>
      <c r="E1273" s="12" t="s">
        <v>309</v>
      </c>
      <c r="F1273" s="13">
        <v>84637.592000000004</v>
      </c>
      <c r="G1273" s="13">
        <v>105796.99</v>
      </c>
      <c r="H1273" s="13">
        <v>190434.58199999999</v>
      </c>
      <c r="I1273" s="13">
        <v>61965</v>
      </c>
      <c r="J1273" s="13">
        <v>56408</v>
      </c>
      <c r="K1273" s="13">
        <v>308807.58199999999</v>
      </c>
      <c r="L1273" s="13">
        <v>72816.3</v>
      </c>
      <c r="M1273" s="13">
        <v>127990.39999999999</v>
      </c>
      <c r="N1273" s="13">
        <v>36328</v>
      </c>
      <c r="O1273" s="13">
        <v>37289.699999999997</v>
      </c>
      <c r="P1273" s="13">
        <v>274424.39999999997</v>
      </c>
      <c r="Q1273" s="13">
        <v>583231.98199999996</v>
      </c>
      <c r="R1273" s="13">
        <v>26139096</v>
      </c>
      <c r="S1273" s="13">
        <v>0</v>
      </c>
      <c r="T1273" s="13">
        <v>0</v>
      </c>
      <c r="U1273" s="13">
        <v>0</v>
      </c>
      <c r="V1273" s="13">
        <v>26139096</v>
      </c>
      <c r="W1273" s="13">
        <v>26722327.982000001</v>
      </c>
      <c r="X1273" s="13">
        <v>17416320.23</v>
      </c>
      <c r="Y1273" s="13">
        <v>94500</v>
      </c>
      <c r="Z1273" s="13">
        <v>2600123.0699999998</v>
      </c>
      <c r="AA1273" s="13">
        <v>0</v>
      </c>
      <c r="AB1273" s="13">
        <v>0</v>
      </c>
      <c r="AC1273" s="13">
        <v>774440.66</v>
      </c>
      <c r="AD1273" s="13">
        <v>3469063.73</v>
      </c>
      <c r="AE1273" s="13">
        <v>3046916.93</v>
      </c>
      <c r="AF1273" s="13">
        <v>329866.95</v>
      </c>
      <c r="AG1273" s="13">
        <v>24262167.84</v>
      </c>
      <c r="AH1273" s="13">
        <v>2460160.1420000009</v>
      </c>
      <c r="AI1273" s="13">
        <v>0</v>
      </c>
      <c r="AJ1273" s="13">
        <v>0</v>
      </c>
      <c r="AK1273" s="13">
        <v>0</v>
      </c>
      <c r="AL1273" s="13">
        <v>0</v>
      </c>
      <c r="AM1273" s="13">
        <v>0</v>
      </c>
      <c r="AN1273" s="13">
        <v>0</v>
      </c>
      <c r="AO1273" s="13">
        <v>0</v>
      </c>
      <c r="AP1273" s="13">
        <v>0</v>
      </c>
      <c r="AQ1273" s="13">
        <v>0</v>
      </c>
      <c r="AR1273" s="13">
        <v>193965</v>
      </c>
      <c r="AS1273" s="13">
        <v>0</v>
      </c>
      <c r="AT1273" s="13">
        <v>0</v>
      </c>
      <c r="AU1273" s="13">
        <v>193965</v>
      </c>
      <c r="AV1273" s="13">
        <v>1147500</v>
      </c>
      <c r="AW1273" s="13">
        <v>0</v>
      </c>
      <c r="AX1273" s="13">
        <v>1147500</v>
      </c>
      <c r="AY1273" s="13">
        <v>0</v>
      </c>
      <c r="AZ1273" s="13">
        <v>1341465</v>
      </c>
      <c r="BA1273" s="13">
        <v>1118695.1420000009</v>
      </c>
      <c r="BB1273" s="13">
        <v>3479158.2199999997</v>
      </c>
      <c r="BC1273" s="13">
        <v>4597853.3620000007</v>
      </c>
      <c r="BD1273" s="13">
        <v>0</v>
      </c>
      <c r="BE1273" s="13">
        <v>620880.80000000005</v>
      </c>
      <c r="BF1273" s="13">
        <v>3976972.5620000008</v>
      </c>
      <c r="BG1273" s="14"/>
    </row>
    <row r="1274" spans="2:59" x14ac:dyDescent="0.3">
      <c r="B1274" s="10" t="s">
        <v>131</v>
      </c>
      <c r="C1274" s="10" t="s">
        <v>136</v>
      </c>
      <c r="D1274" s="11" t="s">
        <v>1198</v>
      </c>
      <c r="E1274" s="12" t="s">
        <v>309</v>
      </c>
      <c r="F1274" s="13">
        <v>236800</v>
      </c>
      <c r="G1274" s="13">
        <v>295852</v>
      </c>
      <c r="H1274" s="13">
        <v>532652</v>
      </c>
      <c r="I1274" s="13">
        <v>382442.93</v>
      </c>
      <c r="J1274" s="13">
        <v>178907.78</v>
      </c>
      <c r="K1274" s="13">
        <v>1094002.71</v>
      </c>
      <c r="L1274" s="13">
        <v>675355.62</v>
      </c>
      <c r="M1274" s="13">
        <v>130645</v>
      </c>
      <c r="N1274" s="13">
        <v>1597684.43</v>
      </c>
      <c r="O1274" s="13">
        <v>193750</v>
      </c>
      <c r="P1274" s="13">
        <v>2597435.0499999998</v>
      </c>
      <c r="Q1274" s="13">
        <v>3691437.76</v>
      </c>
      <c r="R1274" s="13">
        <v>85073814</v>
      </c>
      <c r="S1274" s="13">
        <v>32799.94</v>
      </c>
      <c r="T1274" s="13">
        <v>513636</v>
      </c>
      <c r="U1274" s="13">
        <v>989230</v>
      </c>
      <c r="V1274" s="13">
        <v>86609479.939999998</v>
      </c>
      <c r="W1274" s="13">
        <v>90300917.700000003</v>
      </c>
      <c r="X1274" s="13">
        <v>59263655.57</v>
      </c>
      <c r="Y1274" s="13">
        <v>378347.76</v>
      </c>
      <c r="Z1274" s="13">
        <v>4758331.3499999996</v>
      </c>
      <c r="AA1274" s="13">
        <v>0</v>
      </c>
      <c r="AB1274" s="13">
        <v>0</v>
      </c>
      <c r="AC1274" s="13">
        <v>4379621.96</v>
      </c>
      <c r="AD1274" s="13">
        <v>9516301.0700000003</v>
      </c>
      <c r="AE1274" s="13">
        <v>3307573.7</v>
      </c>
      <c r="AF1274" s="13">
        <v>0</v>
      </c>
      <c r="AG1274" s="13">
        <v>72087530.340000004</v>
      </c>
      <c r="AH1274" s="13">
        <v>18213387.359999999</v>
      </c>
      <c r="AI1274" s="13">
        <v>0</v>
      </c>
      <c r="AJ1274" s="13">
        <v>0</v>
      </c>
      <c r="AK1274" s="13">
        <v>0</v>
      </c>
      <c r="AL1274" s="13">
        <v>0</v>
      </c>
      <c r="AM1274" s="13">
        <v>0</v>
      </c>
      <c r="AN1274" s="13">
        <v>0</v>
      </c>
      <c r="AO1274" s="13">
        <v>0</v>
      </c>
      <c r="AP1274" s="13">
        <v>0</v>
      </c>
      <c r="AQ1274" s="13">
        <v>0</v>
      </c>
      <c r="AR1274" s="13">
        <v>17476734.629999999</v>
      </c>
      <c r="AS1274" s="13">
        <v>0</v>
      </c>
      <c r="AT1274" s="13">
        <v>0</v>
      </c>
      <c r="AU1274" s="13">
        <v>17476734.629999999</v>
      </c>
      <c r="AV1274" s="13">
        <v>0</v>
      </c>
      <c r="AW1274" s="13">
        <v>0</v>
      </c>
      <c r="AX1274" s="13">
        <v>0</v>
      </c>
      <c r="AY1274" s="13">
        <v>0</v>
      </c>
      <c r="AZ1274" s="13">
        <v>17476734.629999999</v>
      </c>
      <c r="BA1274" s="13">
        <v>736652.73000000045</v>
      </c>
      <c r="BB1274" s="13">
        <v>2777991.42</v>
      </c>
      <c r="BC1274" s="13">
        <v>3514644.1500000004</v>
      </c>
      <c r="BD1274" s="13">
        <v>0</v>
      </c>
      <c r="BE1274" s="13">
        <v>42500</v>
      </c>
      <c r="BF1274" s="13">
        <v>3472144.1500000004</v>
      </c>
      <c r="BG1274" s="14"/>
    </row>
    <row r="1275" spans="2:59" x14ac:dyDescent="0.3">
      <c r="B1275" s="10" t="s">
        <v>131</v>
      </c>
      <c r="C1275" s="10" t="s">
        <v>136</v>
      </c>
      <c r="D1275" s="11" t="s">
        <v>1199</v>
      </c>
      <c r="E1275" s="12" t="s">
        <v>309</v>
      </c>
      <c r="F1275" s="13">
        <v>72092.44</v>
      </c>
      <c r="G1275" s="13">
        <v>90115.55</v>
      </c>
      <c r="H1275" s="13">
        <v>162207.99</v>
      </c>
      <c r="I1275" s="13">
        <v>306579.36</v>
      </c>
      <c r="J1275" s="13">
        <v>161724.76</v>
      </c>
      <c r="K1275" s="13">
        <v>630512.11</v>
      </c>
      <c r="L1275" s="13">
        <v>243419</v>
      </c>
      <c r="M1275" s="13">
        <v>192844</v>
      </c>
      <c r="N1275" s="13">
        <v>105275.7</v>
      </c>
      <c r="O1275" s="13">
        <v>175350</v>
      </c>
      <c r="P1275" s="13">
        <v>716888.7</v>
      </c>
      <c r="Q1275" s="13">
        <v>1347400.81</v>
      </c>
      <c r="R1275" s="13">
        <v>44050814</v>
      </c>
      <c r="S1275" s="13">
        <v>0</v>
      </c>
      <c r="T1275" s="13">
        <v>987481</v>
      </c>
      <c r="U1275" s="13">
        <v>500000</v>
      </c>
      <c r="V1275" s="13">
        <v>45538295</v>
      </c>
      <c r="W1275" s="13">
        <v>46885695.810000002</v>
      </c>
      <c r="X1275" s="13">
        <v>31985047.82</v>
      </c>
      <c r="Y1275" s="13">
        <v>286633.15999999997</v>
      </c>
      <c r="Z1275" s="13">
        <v>3663587</v>
      </c>
      <c r="AA1275" s="13">
        <v>0</v>
      </c>
      <c r="AB1275" s="13">
        <v>0</v>
      </c>
      <c r="AC1275" s="13">
        <v>3866633.9</v>
      </c>
      <c r="AD1275" s="13">
        <v>7816854.0600000005</v>
      </c>
      <c r="AE1275" s="13">
        <v>3205358.84</v>
      </c>
      <c r="AF1275" s="13">
        <v>0</v>
      </c>
      <c r="AG1275" s="13">
        <v>43007260.719999999</v>
      </c>
      <c r="AH1275" s="13">
        <v>3878435.0900000036</v>
      </c>
      <c r="AI1275" s="13">
        <v>0</v>
      </c>
      <c r="AJ1275" s="13">
        <v>0</v>
      </c>
      <c r="AK1275" s="13">
        <v>0</v>
      </c>
      <c r="AL1275" s="13">
        <v>0</v>
      </c>
      <c r="AM1275" s="13">
        <v>0</v>
      </c>
      <c r="AN1275" s="13">
        <v>0</v>
      </c>
      <c r="AO1275" s="13">
        <v>0</v>
      </c>
      <c r="AP1275" s="13">
        <v>0</v>
      </c>
      <c r="AQ1275" s="13">
        <v>0</v>
      </c>
      <c r="AR1275" s="13">
        <v>512187.16</v>
      </c>
      <c r="AS1275" s="13">
        <v>0</v>
      </c>
      <c r="AT1275" s="13">
        <v>0</v>
      </c>
      <c r="AU1275" s="13">
        <v>512187.16</v>
      </c>
      <c r="AV1275" s="13">
        <v>1014834</v>
      </c>
      <c r="AW1275" s="13">
        <v>0</v>
      </c>
      <c r="AX1275" s="13">
        <v>1014834</v>
      </c>
      <c r="AY1275" s="13">
        <v>0</v>
      </c>
      <c r="AZ1275" s="13">
        <v>1527021.16</v>
      </c>
      <c r="BA1275" s="13">
        <v>2351413.9300000034</v>
      </c>
      <c r="BB1275" s="13">
        <v>1454318.68</v>
      </c>
      <c r="BC1275" s="13">
        <v>3805732.6100000031</v>
      </c>
      <c r="BD1275" s="13">
        <v>0</v>
      </c>
      <c r="BE1275" s="13">
        <v>0</v>
      </c>
      <c r="BF1275" s="13">
        <v>3805732.6100000031</v>
      </c>
      <c r="BG1275" s="14"/>
    </row>
    <row r="1276" spans="2:59" x14ac:dyDescent="0.3">
      <c r="B1276" s="10" t="s">
        <v>131</v>
      </c>
      <c r="C1276" s="10" t="s">
        <v>136</v>
      </c>
      <c r="D1276" s="11" t="s">
        <v>1200</v>
      </c>
      <c r="E1276" s="12" t="s">
        <v>309</v>
      </c>
      <c r="F1276" s="13">
        <v>57456.86</v>
      </c>
      <c r="G1276" s="13">
        <v>70120.865000000005</v>
      </c>
      <c r="H1276" s="13">
        <v>127577.72500000001</v>
      </c>
      <c r="I1276" s="13">
        <v>132211.04999999999</v>
      </c>
      <c r="J1276" s="13">
        <v>109810.53</v>
      </c>
      <c r="K1276" s="13">
        <v>369599.30499999999</v>
      </c>
      <c r="L1276" s="13">
        <v>80713</v>
      </c>
      <c r="M1276" s="13">
        <v>54007</v>
      </c>
      <c r="N1276" s="13">
        <v>34510</v>
      </c>
      <c r="O1276" s="13">
        <v>47202.23</v>
      </c>
      <c r="P1276" s="13">
        <v>216432.23</v>
      </c>
      <c r="Q1276" s="13">
        <v>586031.53500000003</v>
      </c>
      <c r="R1276" s="13">
        <v>48251148</v>
      </c>
      <c r="S1276" s="13">
        <v>64645.19</v>
      </c>
      <c r="T1276" s="13">
        <v>0</v>
      </c>
      <c r="U1276" s="13">
        <v>0</v>
      </c>
      <c r="V1276" s="13">
        <v>48315793.189999998</v>
      </c>
      <c r="W1276" s="13">
        <v>48901824.724999994</v>
      </c>
      <c r="X1276" s="13">
        <v>34862065.25</v>
      </c>
      <c r="Y1276" s="13">
        <v>26376.38</v>
      </c>
      <c r="Z1276" s="13">
        <v>2223610.39</v>
      </c>
      <c r="AA1276" s="13">
        <v>0</v>
      </c>
      <c r="AB1276" s="13">
        <v>0</v>
      </c>
      <c r="AC1276" s="13">
        <v>2255049.85</v>
      </c>
      <c r="AD1276" s="13">
        <v>4505036.62</v>
      </c>
      <c r="AE1276" s="13">
        <v>2957565</v>
      </c>
      <c r="AF1276" s="13">
        <v>0</v>
      </c>
      <c r="AG1276" s="13">
        <v>42324666.869999997</v>
      </c>
      <c r="AH1276" s="13">
        <v>6577157.8549999967</v>
      </c>
      <c r="AI1276" s="13">
        <v>0</v>
      </c>
      <c r="AJ1276" s="13">
        <v>0</v>
      </c>
      <c r="AK1276" s="13">
        <v>0</v>
      </c>
      <c r="AL1276" s="13">
        <v>0</v>
      </c>
      <c r="AM1276" s="13">
        <v>0</v>
      </c>
      <c r="AN1276" s="13">
        <v>0</v>
      </c>
      <c r="AO1276" s="13">
        <v>0</v>
      </c>
      <c r="AP1276" s="13">
        <v>0</v>
      </c>
      <c r="AQ1276" s="13">
        <v>0</v>
      </c>
      <c r="AR1276" s="13">
        <v>1407284.7</v>
      </c>
      <c r="AS1276" s="13">
        <v>0</v>
      </c>
      <c r="AT1276" s="13">
        <v>0</v>
      </c>
      <c r="AU1276" s="13">
        <v>1407284.7</v>
      </c>
      <c r="AV1276" s="13">
        <v>0</v>
      </c>
      <c r="AW1276" s="13">
        <v>0</v>
      </c>
      <c r="AX1276" s="13">
        <v>0</v>
      </c>
      <c r="AY1276" s="13">
        <v>0</v>
      </c>
      <c r="AZ1276" s="13">
        <v>1407284.7</v>
      </c>
      <c r="BA1276" s="13">
        <v>5169873.1549999965</v>
      </c>
      <c r="BB1276" s="13">
        <v>4450388.0199999996</v>
      </c>
      <c r="BC1276" s="13">
        <v>9620261.174999997</v>
      </c>
      <c r="BD1276" s="13">
        <v>0</v>
      </c>
      <c r="BE1276" s="13">
        <v>0</v>
      </c>
      <c r="BF1276" s="13">
        <v>9620261.174999997</v>
      </c>
      <c r="BG1276" s="14"/>
    </row>
    <row r="1277" spans="2:59" x14ac:dyDescent="0.3">
      <c r="B1277" s="10" t="s">
        <v>131</v>
      </c>
      <c r="C1277" s="10" t="s">
        <v>136</v>
      </c>
      <c r="D1277" s="11" t="s">
        <v>1201</v>
      </c>
      <c r="E1277" s="12" t="s">
        <v>309</v>
      </c>
      <c r="F1277" s="13">
        <v>5815.424</v>
      </c>
      <c r="G1277" s="13">
        <v>6402.41</v>
      </c>
      <c r="H1277" s="13">
        <v>12217.833999999999</v>
      </c>
      <c r="I1277" s="13">
        <v>51908.2</v>
      </c>
      <c r="J1277" s="13">
        <v>48721.5</v>
      </c>
      <c r="K1277" s="13">
        <v>112847.534</v>
      </c>
      <c r="L1277" s="13">
        <v>20927</v>
      </c>
      <c r="M1277" s="13">
        <v>12205</v>
      </c>
      <c r="N1277" s="13">
        <v>12780</v>
      </c>
      <c r="O1277" s="13">
        <v>144752.57999999999</v>
      </c>
      <c r="P1277" s="13">
        <v>190664.58</v>
      </c>
      <c r="Q1277" s="13">
        <v>303512.114</v>
      </c>
      <c r="R1277" s="13">
        <v>51079628</v>
      </c>
      <c r="S1277" s="13">
        <v>0</v>
      </c>
      <c r="T1277" s="13">
        <v>0</v>
      </c>
      <c r="U1277" s="13">
        <v>0</v>
      </c>
      <c r="V1277" s="13">
        <v>51079628</v>
      </c>
      <c r="W1277" s="13">
        <v>51383140.114</v>
      </c>
      <c r="X1277" s="13">
        <v>40457577.740000002</v>
      </c>
      <c r="Y1277" s="13">
        <v>0</v>
      </c>
      <c r="Z1277" s="13">
        <v>2278840.06</v>
      </c>
      <c r="AA1277" s="13">
        <v>0</v>
      </c>
      <c r="AB1277" s="13">
        <v>0</v>
      </c>
      <c r="AC1277" s="13">
        <v>1720421.86</v>
      </c>
      <c r="AD1277" s="13">
        <v>3999261.92</v>
      </c>
      <c r="AE1277" s="13">
        <v>4529416.28</v>
      </c>
      <c r="AF1277" s="13">
        <v>0</v>
      </c>
      <c r="AG1277" s="13">
        <v>48986255.940000005</v>
      </c>
      <c r="AH1277" s="13">
        <v>2396884.173999995</v>
      </c>
      <c r="AI1277" s="13">
        <v>0</v>
      </c>
      <c r="AJ1277" s="13">
        <v>0</v>
      </c>
      <c r="AK1277" s="13">
        <v>0</v>
      </c>
      <c r="AL1277" s="13">
        <v>0</v>
      </c>
      <c r="AM1277" s="13">
        <v>0</v>
      </c>
      <c r="AN1277" s="13">
        <v>0</v>
      </c>
      <c r="AO1277" s="13">
        <v>0</v>
      </c>
      <c r="AP1277" s="13">
        <v>0</v>
      </c>
      <c r="AQ1277" s="13">
        <v>0</v>
      </c>
      <c r="AR1277" s="13">
        <v>610184.80000000005</v>
      </c>
      <c r="AS1277" s="13">
        <v>0</v>
      </c>
      <c r="AT1277" s="13">
        <v>0</v>
      </c>
      <c r="AU1277" s="13">
        <v>610184.80000000005</v>
      </c>
      <c r="AV1277" s="13">
        <v>0</v>
      </c>
      <c r="AW1277" s="13">
        <v>0</v>
      </c>
      <c r="AX1277" s="13">
        <v>0</v>
      </c>
      <c r="AY1277" s="13">
        <v>0</v>
      </c>
      <c r="AZ1277" s="13">
        <v>610184.80000000005</v>
      </c>
      <c r="BA1277" s="13">
        <v>1786699.3739999949</v>
      </c>
      <c r="BB1277" s="13">
        <v>4556026.49</v>
      </c>
      <c r="BC1277" s="13">
        <v>6342725.8639999954</v>
      </c>
      <c r="BD1277" s="13">
        <v>0</v>
      </c>
      <c r="BE1277" s="13">
        <v>0</v>
      </c>
      <c r="BF1277" s="13">
        <v>6342725.8639999954</v>
      </c>
      <c r="BG1277" s="14"/>
    </row>
    <row r="1278" spans="2:59" x14ac:dyDescent="0.3">
      <c r="B1278" s="10" t="s">
        <v>131</v>
      </c>
      <c r="C1278" s="10" t="s">
        <v>136</v>
      </c>
      <c r="D1278" s="11" t="s">
        <v>1202</v>
      </c>
      <c r="E1278" s="12" t="s">
        <v>309</v>
      </c>
      <c r="F1278" s="13">
        <v>22629.016</v>
      </c>
      <c r="G1278" s="13">
        <v>28286.27</v>
      </c>
      <c r="H1278" s="13">
        <v>50915.286</v>
      </c>
      <c r="I1278" s="13">
        <v>4222.7299999999996</v>
      </c>
      <c r="J1278" s="13">
        <v>10762.46</v>
      </c>
      <c r="K1278" s="13">
        <v>65900.475999999995</v>
      </c>
      <c r="L1278" s="13">
        <v>101834.4</v>
      </c>
      <c r="M1278" s="13">
        <v>24450</v>
      </c>
      <c r="N1278" s="13">
        <v>90675</v>
      </c>
      <c r="O1278" s="13">
        <v>1150</v>
      </c>
      <c r="P1278" s="13">
        <v>218109.4</v>
      </c>
      <c r="Q1278" s="13">
        <v>284009.87599999999</v>
      </c>
      <c r="R1278" s="13">
        <v>26224364</v>
      </c>
      <c r="S1278" s="13">
        <v>0</v>
      </c>
      <c r="T1278" s="13">
        <v>0</v>
      </c>
      <c r="U1278" s="13">
        <v>0</v>
      </c>
      <c r="V1278" s="13">
        <v>26224364</v>
      </c>
      <c r="W1278" s="13">
        <v>26508373.875999998</v>
      </c>
      <c r="X1278" s="13">
        <v>15219645.560000001</v>
      </c>
      <c r="Y1278" s="13">
        <v>0</v>
      </c>
      <c r="Z1278" s="13">
        <v>1981441.16</v>
      </c>
      <c r="AA1278" s="13">
        <v>0</v>
      </c>
      <c r="AB1278" s="13">
        <v>0</v>
      </c>
      <c r="AC1278" s="13">
        <v>800677.36</v>
      </c>
      <c r="AD1278" s="13">
        <v>2782118.52</v>
      </c>
      <c r="AE1278" s="13">
        <v>2816697.84</v>
      </c>
      <c r="AF1278" s="13">
        <v>1240800</v>
      </c>
      <c r="AG1278" s="13">
        <v>22059261.920000002</v>
      </c>
      <c r="AH1278" s="13">
        <v>4449111.9559999965</v>
      </c>
      <c r="AI1278" s="13">
        <v>0</v>
      </c>
      <c r="AJ1278" s="13">
        <v>0</v>
      </c>
      <c r="AK1278" s="13">
        <v>0</v>
      </c>
      <c r="AL1278" s="13">
        <v>0</v>
      </c>
      <c r="AM1278" s="13">
        <v>0</v>
      </c>
      <c r="AN1278" s="13">
        <v>0</v>
      </c>
      <c r="AO1278" s="13">
        <v>0</v>
      </c>
      <c r="AP1278" s="13">
        <v>0</v>
      </c>
      <c r="AQ1278" s="13">
        <v>0</v>
      </c>
      <c r="AR1278" s="13">
        <v>811255.75</v>
      </c>
      <c r="AS1278" s="13">
        <v>0</v>
      </c>
      <c r="AT1278" s="13">
        <v>0</v>
      </c>
      <c r="AU1278" s="13">
        <v>811255.75</v>
      </c>
      <c r="AV1278" s="13">
        <v>1344200</v>
      </c>
      <c r="AW1278" s="13">
        <v>0</v>
      </c>
      <c r="AX1278" s="13">
        <v>1344200</v>
      </c>
      <c r="AY1278" s="13">
        <v>0</v>
      </c>
      <c r="AZ1278" s="13">
        <v>2155455.75</v>
      </c>
      <c r="BA1278" s="13">
        <v>2293656.2059999965</v>
      </c>
      <c r="BB1278" s="13">
        <v>10747458</v>
      </c>
      <c r="BC1278" s="13">
        <v>13041114.205999997</v>
      </c>
      <c r="BD1278" s="13">
        <v>0</v>
      </c>
      <c r="BE1278" s="13">
        <v>0</v>
      </c>
      <c r="BF1278" s="13">
        <v>13041114.205999997</v>
      </c>
      <c r="BG1278" s="14"/>
    </row>
    <row r="1279" spans="2:59" x14ac:dyDescent="0.3">
      <c r="B1279" s="10" t="s">
        <v>131</v>
      </c>
      <c r="C1279" s="10" t="s">
        <v>136</v>
      </c>
      <c r="D1279" s="11" t="s">
        <v>1203</v>
      </c>
      <c r="E1279" s="12" t="s">
        <v>309</v>
      </c>
      <c r="F1279" s="13">
        <v>550488.49600000004</v>
      </c>
      <c r="G1279" s="13">
        <v>687089.94499999995</v>
      </c>
      <c r="H1279" s="13">
        <v>1237578.4410000001</v>
      </c>
      <c r="I1279" s="13">
        <v>324401.71000000002</v>
      </c>
      <c r="J1279" s="13">
        <v>194461.24</v>
      </c>
      <c r="K1279" s="13">
        <v>1756441.3910000001</v>
      </c>
      <c r="L1279" s="13">
        <v>275720.8</v>
      </c>
      <c r="M1279" s="13">
        <v>109472.2</v>
      </c>
      <c r="N1279" s="13">
        <v>1751070.54</v>
      </c>
      <c r="O1279" s="13">
        <v>716498.31</v>
      </c>
      <c r="P1279" s="13">
        <v>2852761.85</v>
      </c>
      <c r="Q1279" s="13">
        <v>4609203.2410000004</v>
      </c>
      <c r="R1279" s="13">
        <v>47474478</v>
      </c>
      <c r="S1279" s="13">
        <v>32747.03</v>
      </c>
      <c r="T1279" s="13">
        <v>0</v>
      </c>
      <c r="U1279" s="13">
        <v>0</v>
      </c>
      <c r="V1279" s="13">
        <v>47507225.030000001</v>
      </c>
      <c r="W1279" s="13">
        <v>52116428.270999998</v>
      </c>
      <c r="X1279" s="13">
        <v>36119856.060000002</v>
      </c>
      <c r="Y1279" s="13">
        <v>393369</v>
      </c>
      <c r="Z1279" s="13">
        <v>3590998.07</v>
      </c>
      <c r="AA1279" s="13">
        <v>0</v>
      </c>
      <c r="AB1279" s="13">
        <v>0</v>
      </c>
      <c r="AC1279" s="13">
        <v>5052339.5199999996</v>
      </c>
      <c r="AD1279" s="13">
        <v>9036706.5899999999</v>
      </c>
      <c r="AE1279" s="13">
        <v>2835382.22</v>
      </c>
      <c r="AF1279" s="13">
        <v>0</v>
      </c>
      <c r="AG1279" s="13">
        <v>47991944.870000005</v>
      </c>
      <c r="AH1279" s="13">
        <v>4124483.4009999931</v>
      </c>
      <c r="AI1279" s="13">
        <v>0</v>
      </c>
      <c r="AJ1279" s="13">
        <v>0</v>
      </c>
      <c r="AK1279" s="13">
        <v>0</v>
      </c>
      <c r="AL1279" s="13">
        <v>0</v>
      </c>
      <c r="AM1279" s="13">
        <v>0</v>
      </c>
      <c r="AN1279" s="13">
        <v>0</v>
      </c>
      <c r="AO1279" s="13">
        <v>0</v>
      </c>
      <c r="AP1279" s="13">
        <v>0</v>
      </c>
      <c r="AQ1279" s="13">
        <v>0</v>
      </c>
      <c r="AR1279" s="13">
        <v>405435</v>
      </c>
      <c r="AS1279" s="13">
        <v>0</v>
      </c>
      <c r="AT1279" s="13">
        <v>0</v>
      </c>
      <c r="AU1279" s="13">
        <v>405435</v>
      </c>
      <c r="AV1279" s="13">
        <v>0</v>
      </c>
      <c r="AW1279" s="13">
        <v>0</v>
      </c>
      <c r="AX1279" s="13">
        <v>0</v>
      </c>
      <c r="AY1279" s="13">
        <v>0</v>
      </c>
      <c r="AZ1279" s="13">
        <v>405435</v>
      </c>
      <c r="BA1279" s="13">
        <v>3719048.4009999931</v>
      </c>
      <c r="BB1279" s="13">
        <v>1864212.08</v>
      </c>
      <c r="BC1279" s="13">
        <v>5583260.4809999932</v>
      </c>
      <c r="BD1279" s="13">
        <v>0</v>
      </c>
      <c r="BE1279" s="13">
        <v>0</v>
      </c>
      <c r="BF1279" s="13">
        <v>5583260.4809999932</v>
      </c>
      <c r="BG1279" s="14"/>
    </row>
    <row r="1280" spans="2:59" x14ac:dyDescent="0.3">
      <c r="B1280" s="10" t="s">
        <v>131</v>
      </c>
      <c r="C1280" s="10" t="s">
        <v>136</v>
      </c>
      <c r="D1280" s="11" t="s">
        <v>640</v>
      </c>
      <c r="E1280" s="12" t="s">
        <v>309</v>
      </c>
      <c r="F1280" s="13">
        <v>283828.24800000002</v>
      </c>
      <c r="G1280" s="13">
        <v>340863.9</v>
      </c>
      <c r="H1280" s="13">
        <v>624692.14800000004</v>
      </c>
      <c r="I1280" s="13">
        <v>11876.86</v>
      </c>
      <c r="J1280" s="13">
        <v>124463.84</v>
      </c>
      <c r="K1280" s="13">
        <v>761032.848</v>
      </c>
      <c r="L1280" s="13">
        <v>689034.08</v>
      </c>
      <c r="M1280" s="13">
        <v>399576.88</v>
      </c>
      <c r="N1280" s="13">
        <v>77486</v>
      </c>
      <c r="O1280" s="13">
        <v>0</v>
      </c>
      <c r="P1280" s="13">
        <v>1166096.96</v>
      </c>
      <c r="Q1280" s="13">
        <v>1927129.808</v>
      </c>
      <c r="R1280" s="13">
        <v>79591869</v>
      </c>
      <c r="S1280" s="13">
        <v>0</v>
      </c>
      <c r="T1280" s="13">
        <v>0</v>
      </c>
      <c r="U1280" s="13">
        <v>0</v>
      </c>
      <c r="V1280" s="13">
        <v>79591869</v>
      </c>
      <c r="W1280" s="13">
        <v>81518998.807999998</v>
      </c>
      <c r="X1280" s="13">
        <v>43720166.020000003</v>
      </c>
      <c r="Y1280" s="13">
        <v>34806</v>
      </c>
      <c r="Z1280" s="13">
        <v>8789518.8000000007</v>
      </c>
      <c r="AA1280" s="13">
        <v>0</v>
      </c>
      <c r="AB1280" s="13">
        <v>0</v>
      </c>
      <c r="AC1280" s="13">
        <v>5398945.9800000004</v>
      </c>
      <c r="AD1280" s="13">
        <v>14223270.780000001</v>
      </c>
      <c r="AE1280" s="13">
        <v>3285952.1</v>
      </c>
      <c r="AF1280" s="13">
        <v>0</v>
      </c>
      <c r="AG1280" s="13">
        <v>61229388.900000006</v>
      </c>
      <c r="AH1280" s="13">
        <v>20289609.907999992</v>
      </c>
      <c r="AI1280" s="13">
        <v>0</v>
      </c>
      <c r="AJ1280" s="13">
        <v>0</v>
      </c>
      <c r="AK1280" s="13">
        <v>0</v>
      </c>
      <c r="AL1280" s="13">
        <v>0</v>
      </c>
      <c r="AM1280" s="13">
        <v>0</v>
      </c>
      <c r="AN1280" s="13">
        <v>0</v>
      </c>
      <c r="AO1280" s="13">
        <v>0</v>
      </c>
      <c r="AP1280" s="13">
        <v>0</v>
      </c>
      <c r="AQ1280" s="13">
        <v>0</v>
      </c>
      <c r="AR1280" s="13">
        <v>5775618.4699999997</v>
      </c>
      <c r="AS1280" s="13">
        <v>0</v>
      </c>
      <c r="AT1280" s="13">
        <v>0</v>
      </c>
      <c r="AU1280" s="13">
        <v>5775618.4699999997</v>
      </c>
      <c r="AV1280" s="13">
        <v>0</v>
      </c>
      <c r="AW1280" s="13">
        <v>0</v>
      </c>
      <c r="AX1280" s="13">
        <v>0</v>
      </c>
      <c r="AY1280" s="13">
        <v>0</v>
      </c>
      <c r="AZ1280" s="13">
        <v>5775618.4699999997</v>
      </c>
      <c r="BA1280" s="13">
        <v>14513991.437999994</v>
      </c>
      <c r="BB1280" s="13">
        <v>25726046.82</v>
      </c>
      <c r="BC1280" s="13">
        <v>40240038.257999994</v>
      </c>
      <c r="BD1280" s="13">
        <v>6746162.5099999998</v>
      </c>
      <c r="BE1280" s="13">
        <v>0</v>
      </c>
      <c r="BF1280" s="13">
        <v>33493875.747999996</v>
      </c>
      <c r="BG1280" s="14"/>
    </row>
    <row r="1281" spans="2:59" x14ac:dyDescent="0.3">
      <c r="B1281" s="10" t="s">
        <v>131</v>
      </c>
      <c r="C1281" s="10" t="s">
        <v>136</v>
      </c>
      <c r="D1281" s="11" t="s">
        <v>518</v>
      </c>
      <c r="E1281" s="12" t="s">
        <v>309</v>
      </c>
      <c r="F1281" s="13">
        <v>105956.268</v>
      </c>
      <c r="G1281" s="13">
        <v>132445.33499999999</v>
      </c>
      <c r="H1281" s="13">
        <v>238401.603</v>
      </c>
      <c r="I1281" s="13">
        <v>10965</v>
      </c>
      <c r="J1281" s="13">
        <v>56635.56</v>
      </c>
      <c r="K1281" s="13">
        <v>306002.163</v>
      </c>
      <c r="L1281" s="13">
        <v>461255</v>
      </c>
      <c r="M1281" s="13">
        <v>22150</v>
      </c>
      <c r="N1281" s="13">
        <v>0</v>
      </c>
      <c r="O1281" s="13">
        <v>1098580.75</v>
      </c>
      <c r="P1281" s="13">
        <v>1581985.75</v>
      </c>
      <c r="Q1281" s="13">
        <v>1887987.9129999999</v>
      </c>
      <c r="R1281" s="13">
        <v>30130395</v>
      </c>
      <c r="S1281" s="13">
        <v>0</v>
      </c>
      <c r="T1281" s="13">
        <v>0</v>
      </c>
      <c r="U1281" s="13">
        <v>0</v>
      </c>
      <c r="V1281" s="13">
        <v>30130395</v>
      </c>
      <c r="W1281" s="13">
        <v>32018382.912999999</v>
      </c>
      <c r="X1281" s="13">
        <v>25123375.149999999</v>
      </c>
      <c r="Y1281" s="13">
        <v>0</v>
      </c>
      <c r="Z1281" s="13">
        <v>1986648</v>
      </c>
      <c r="AA1281" s="13">
        <v>0</v>
      </c>
      <c r="AB1281" s="13">
        <v>163038</v>
      </c>
      <c r="AC1281" s="13">
        <v>380590.5</v>
      </c>
      <c r="AD1281" s="13">
        <v>2530276.5</v>
      </c>
      <c r="AE1281" s="13">
        <v>1549983.52</v>
      </c>
      <c r="AF1281" s="13">
        <v>537036.54</v>
      </c>
      <c r="AG1281" s="13">
        <v>29740671.709999997</v>
      </c>
      <c r="AH1281" s="13">
        <v>2277711.2030000016</v>
      </c>
      <c r="AI1281" s="13">
        <v>0</v>
      </c>
      <c r="AJ1281" s="13">
        <v>0</v>
      </c>
      <c r="AK1281" s="13">
        <v>0</v>
      </c>
      <c r="AL1281" s="13">
        <v>0</v>
      </c>
      <c r="AM1281" s="13">
        <v>0</v>
      </c>
      <c r="AN1281" s="13">
        <v>0</v>
      </c>
      <c r="AO1281" s="13">
        <v>0</v>
      </c>
      <c r="AP1281" s="13">
        <v>0</v>
      </c>
      <c r="AQ1281" s="13">
        <v>0</v>
      </c>
      <c r="AR1281" s="13">
        <v>0</v>
      </c>
      <c r="AS1281" s="13">
        <v>0</v>
      </c>
      <c r="AT1281" s="13">
        <v>0</v>
      </c>
      <c r="AU1281" s="13">
        <v>0</v>
      </c>
      <c r="AV1281" s="13">
        <v>978947.36</v>
      </c>
      <c r="AW1281" s="13">
        <v>0</v>
      </c>
      <c r="AX1281" s="13">
        <v>978947.36</v>
      </c>
      <c r="AY1281" s="13">
        <v>0</v>
      </c>
      <c r="AZ1281" s="13">
        <v>978947.36</v>
      </c>
      <c r="BA1281" s="13">
        <v>1298763.8430000017</v>
      </c>
      <c r="BB1281" s="13">
        <v>2214932.4299999997</v>
      </c>
      <c r="BC1281" s="13">
        <v>3513696.2730000014</v>
      </c>
      <c r="BD1281" s="13">
        <v>79082.22</v>
      </c>
      <c r="BE1281" s="13">
        <v>0</v>
      </c>
      <c r="BF1281" s="13">
        <v>3434614.0530000012</v>
      </c>
      <c r="BG1281" s="14"/>
    </row>
    <row r="1282" spans="2:59" x14ac:dyDescent="0.3">
      <c r="B1282" s="10" t="s">
        <v>131</v>
      </c>
      <c r="C1282" s="10" t="s">
        <v>136</v>
      </c>
      <c r="D1282" s="11" t="s">
        <v>1204</v>
      </c>
      <c r="E1282" s="12" t="s">
        <v>309</v>
      </c>
      <c r="F1282" s="13">
        <v>57056.351999999999</v>
      </c>
      <c r="G1282" s="13">
        <v>71320.44</v>
      </c>
      <c r="H1282" s="13">
        <v>128376.792</v>
      </c>
      <c r="I1282" s="13">
        <v>13087</v>
      </c>
      <c r="J1282" s="13">
        <v>28674</v>
      </c>
      <c r="K1282" s="13">
        <v>170137.79200000002</v>
      </c>
      <c r="L1282" s="13">
        <v>88520</v>
      </c>
      <c r="M1282" s="13">
        <v>6835</v>
      </c>
      <c r="N1282" s="13">
        <v>20806</v>
      </c>
      <c r="O1282" s="13">
        <v>1600</v>
      </c>
      <c r="P1282" s="13">
        <v>117761</v>
      </c>
      <c r="Q1282" s="13">
        <v>287898.79200000002</v>
      </c>
      <c r="R1282" s="13">
        <v>26207580</v>
      </c>
      <c r="S1282" s="13">
        <v>0</v>
      </c>
      <c r="T1282" s="13">
        <v>0</v>
      </c>
      <c r="U1282" s="13">
        <v>500000</v>
      </c>
      <c r="V1282" s="13">
        <v>26707580</v>
      </c>
      <c r="W1282" s="13">
        <v>26995478.791999999</v>
      </c>
      <c r="X1282" s="13">
        <v>19713061.84</v>
      </c>
      <c r="Y1282" s="13">
        <v>77765.070000000007</v>
      </c>
      <c r="Z1282" s="13">
        <v>2494355.87</v>
      </c>
      <c r="AA1282" s="13">
        <v>0</v>
      </c>
      <c r="AB1282" s="13">
        <v>0</v>
      </c>
      <c r="AC1282" s="13">
        <v>2471655.61</v>
      </c>
      <c r="AD1282" s="13">
        <v>5043776.55</v>
      </c>
      <c r="AE1282" s="13">
        <v>1224785.1000000001</v>
      </c>
      <c r="AF1282" s="13">
        <v>0</v>
      </c>
      <c r="AG1282" s="13">
        <v>25981623.490000002</v>
      </c>
      <c r="AH1282" s="13">
        <v>1013855.3019999973</v>
      </c>
      <c r="AI1282" s="13">
        <v>0</v>
      </c>
      <c r="AJ1282" s="13">
        <v>0</v>
      </c>
      <c r="AK1282" s="13">
        <v>0</v>
      </c>
      <c r="AL1282" s="13">
        <v>0</v>
      </c>
      <c r="AM1282" s="13">
        <v>0</v>
      </c>
      <c r="AN1282" s="13">
        <v>0</v>
      </c>
      <c r="AO1282" s="13">
        <v>0</v>
      </c>
      <c r="AP1282" s="13">
        <v>0</v>
      </c>
      <c r="AQ1282" s="13">
        <v>0</v>
      </c>
      <c r="AR1282" s="13">
        <v>253297.85</v>
      </c>
      <c r="AS1282" s="13">
        <v>0</v>
      </c>
      <c r="AT1282" s="13">
        <v>0</v>
      </c>
      <c r="AU1282" s="13">
        <v>253297.85</v>
      </c>
      <c r="AV1282" s="13">
        <v>0</v>
      </c>
      <c r="AW1282" s="13">
        <v>0</v>
      </c>
      <c r="AX1282" s="13">
        <v>0</v>
      </c>
      <c r="AY1282" s="13">
        <v>0</v>
      </c>
      <c r="AZ1282" s="13">
        <v>253297.85</v>
      </c>
      <c r="BA1282" s="13">
        <v>760557.45199999737</v>
      </c>
      <c r="BB1282" s="13">
        <v>4039666.01</v>
      </c>
      <c r="BC1282" s="13">
        <v>4800223.4619999975</v>
      </c>
      <c r="BD1282" s="13">
        <v>0</v>
      </c>
      <c r="BE1282" s="13">
        <v>0</v>
      </c>
      <c r="BF1282" s="13">
        <v>4800223.4619999975</v>
      </c>
      <c r="BG1282" s="14"/>
    </row>
    <row r="1283" spans="2:59" x14ac:dyDescent="0.3">
      <c r="B1283" s="10" t="s">
        <v>131</v>
      </c>
      <c r="C1283" s="10" t="s">
        <v>136</v>
      </c>
      <c r="D1283" s="11" t="s">
        <v>1205</v>
      </c>
      <c r="E1283" s="12" t="s">
        <v>309</v>
      </c>
      <c r="F1283" s="13">
        <v>33409.703999999998</v>
      </c>
      <c r="G1283" s="13">
        <v>41635.584999999999</v>
      </c>
      <c r="H1283" s="13">
        <v>75045.28899999999</v>
      </c>
      <c r="I1283" s="13">
        <v>45766.7</v>
      </c>
      <c r="J1283" s="13">
        <v>35891.99</v>
      </c>
      <c r="K1283" s="13">
        <v>156703.97899999999</v>
      </c>
      <c r="L1283" s="13">
        <v>44195</v>
      </c>
      <c r="M1283" s="13">
        <v>59784</v>
      </c>
      <c r="N1283" s="13">
        <v>6205</v>
      </c>
      <c r="O1283" s="13">
        <v>66905.679999999993</v>
      </c>
      <c r="P1283" s="13">
        <v>177089.68</v>
      </c>
      <c r="Q1283" s="13">
        <v>333793.65899999999</v>
      </c>
      <c r="R1283" s="13">
        <v>25492627</v>
      </c>
      <c r="S1283" s="13">
        <v>0</v>
      </c>
      <c r="T1283" s="13">
        <v>0</v>
      </c>
      <c r="U1283" s="13">
        <v>0</v>
      </c>
      <c r="V1283" s="13">
        <v>25492627</v>
      </c>
      <c r="W1283" s="13">
        <v>25826420.659000002</v>
      </c>
      <c r="X1283" s="13">
        <v>19847777.260000002</v>
      </c>
      <c r="Y1283" s="13">
        <v>33950</v>
      </c>
      <c r="Z1283" s="13">
        <v>1062809.02</v>
      </c>
      <c r="AA1283" s="13">
        <v>0</v>
      </c>
      <c r="AB1283" s="13">
        <v>0</v>
      </c>
      <c r="AC1283" s="13">
        <v>687569.89</v>
      </c>
      <c r="AD1283" s="13">
        <v>1784328.9100000001</v>
      </c>
      <c r="AE1283" s="13">
        <v>657947.9</v>
      </c>
      <c r="AF1283" s="13">
        <v>565499.98</v>
      </c>
      <c r="AG1283" s="13">
        <v>22855554.050000001</v>
      </c>
      <c r="AH1283" s="13">
        <v>2970866.6090000011</v>
      </c>
      <c r="AI1283" s="13">
        <v>0</v>
      </c>
      <c r="AJ1283" s="13">
        <v>0</v>
      </c>
      <c r="AK1283" s="13">
        <v>0</v>
      </c>
      <c r="AL1283" s="13">
        <v>0</v>
      </c>
      <c r="AM1283" s="13">
        <v>0</v>
      </c>
      <c r="AN1283" s="13">
        <v>0</v>
      </c>
      <c r="AO1283" s="13">
        <v>0</v>
      </c>
      <c r="AP1283" s="13">
        <v>0</v>
      </c>
      <c r="AQ1283" s="13">
        <v>0</v>
      </c>
      <c r="AR1283" s="13">
        <v>431824.9</v>
      </c>
      <c r="AS1283" s="13">
        <v>0</v>
      </c>
      <c r="AT1283" s="13">
        <v>0</v>
      </c>
      <c r="AU1283" s="13">
        <v>431824.9</v>
      </c>
      <c r="AV1283" s="13">
        <v>0</v>
      </c>
      <c r="AW1283" s="13">
        <v>0</v>
      </c>
      <c r="AX1283" s="13">
        <v>0</v>
      </c>
      <c r="AY1283" s="13">
        <v>0</v>
      </c>
      <c r="AZ1283" s="13">
        <v>431824.9</v>
      </c>
      <c r="BA1283" s="13">
        <v>2539041.7090000012</v>
      </c>
      <c r="BB1283" s="13">
        <v>5018440.2700000005</v>
      </c>
      <c r="BC1283" s="13">
        <v>7557481.9790000021</v>
      </c>
      <c r="BD1283" s="13">
        <v>0</v>
      </c>
      <c r="BE1283" s="13">
        <v>0</v>
      </c>
      <c r="BF1283" s="13">
        <v>7557481.9790000021</v>
      </c>
      <c r="BG1283" s="14"/>
    </row>
    <row r="1284" spans="2:59" x14ac:dyDescent="0.3">
      <c r="B1284" s="10" t="s">
        <v>131</v>
      </c>
      <c r="C1284" s="10" t="s">
        <v>136</v>
      </c>
      <c r="D1284" s="11" t="s">
        <v>1206</v>
      </c>
      <c r="E1284" s="12" t="s">
        <v>309</v>
      </c>
      <c r="F1284" s="13">
        <v>131577.94</v>
      </c>
      <c r="G1284" s="13">
        <v>164472.42499999999</v>
      </c>
      <c r="H1284" s="13">
        <v>296050.36499999999</v>
      </c>
      <c r="I1284" s="13">
        <v>45191.18</v>
      </c>
      <c r="J1284" s="13">
        <v>76072.960000000006</v>
      </c>
      <c r="K1284" s="13">
        <v>417314.505</v>
      </c>
      <c r="L1284" s="13">
        <v>172853.95</v>
      </c>
      <c r="M1284" s="13">
        <v>229758.4</v>
      </c>
      <c r="N1284" s="13">
        <v>4135</v>
      </c>
      <c r="O1284" s="13">
        <v>0</v>
      </c>
      <c r="P1284" s="13">
        <v>406747.35</v>
      </c>
      <c r="Q1284" s="13">
        <v>824061.85499999998</v>
      </c>
      <c r="R1284" s="13">
        <v>47132805</v>
      </c>
      <c r="S1284" s="13">
        <v>0</v>
      </c>
      <c r="T1284" s="13">
        <v>0</v>
      </c>
      <c r="U1284" s="13">
        <v>0</v>
      </c>
      <c r="V1284" s="13">
        <v>47132805</v>
      </c>
      <c r="W1284" s="13">
        <v>47956866.854999997</v>
      </c>
      <c r="X1284" s="13">
        <v>28176817.449999999</v>
      </c>
      <c r="Y1284" s="13">
        <v>180000</v>
      </c>
      <c r="Z1284" s="13">
        <v>3088897.01</v>
      </c>
      <c r="AA1284" s="13">
        <v>0</v>
      </c>
      <c r="AB1284" s="13">
        <v>0</v>
      </c>
      <c r="AC1284" s="13">
        <v>2352725.33</v>
      </c>
      <c r="AD1284" s="13">
        <v>5621622.3399999999</v>
      </c>
      <c r="AE1284" s="13">
        <v>8379062.2599999998</v>
      </c>
      <c r="AF1284" s="13">
        <v>0</v>
      </c>
      <c r="AG1284" s="13">
        <v>42177502.049999997</v>
      </c>
      <c r="AH1284" s="13">
        <v>5779364.8049999997</v>
      </c>
      <c r="AI1284" s="13">
        <v>0</v>
      </c>
      <c r="AJ1284" s="13">
        <v>0</v>
      </c>
      <c r="AK1284" s="13">
        <v>0</v>
      </c>
      <c r="AL1284" s="13">
        <v>0</v>
      </c>
      <c r="AM1284" s="13">
        <v>0</v>
      </c>
      <c r="AN1284" s="13">
        <v>0</v>
      </c>
      <c r="AO1284" s="13">
        <v>0</v>
      </c>
      <c r="AP1284" s="13">
        <v>0</v>
      </c>
      <c r="AQ1284" s="13">
        <v>0</v>
      </c>
      <c r="AR1284" s="13">
        <v>300000</v>
      </c>
      <c r="AS1284" s="13">
        <v>0</v>
      </c>
      <c r="AT1284" s="13">
        <v>0</v>
      </c>
      <c r="AU1284" s="13">
        <v>300000</v>
      </c>
      <c r="AV1284" s="13">
        <v>834443.52</v>
      </c>
      <c r="AW1284" s="13">
        <v>0</v>
      </c>
      <c r="AX1284" s="13">
        <v>834443.52</v>
      </c>
      <c r="AY1284" s="13">
        <v>0</v>
      </c>
      <c r="AZ1284" s="13">
        <v>1134443.52</v>
      </c>
      <c r="BA1284" s="13">
        <v>4644921.2850000001</v>
      </c>
      <c r="BB1284" s="13">
        <v>3350486.45</v>
      </c>
      <c r="BC1284" s="13">
        <v>7995407.7350000003</v>
      </c>
      <c r="BD1284" s="13">
        <v>0</v>
      </c>
      <c r="BE1284" s="13">
        <v>0</v>
      </c>
      <c r="BF1284" s="13">
        <v>7995407.7350000003</v>
      </c>
      <c r="BG1284" s="14"/>
    </row>
    <row r="1285" spans="2:59" x14ac:dyDescent="0.3">
      <c r="B1285" s="10" t="s">
        <v>131</v>
      </c>
      <c r="C1285" s="10" t="s">
        <v>136</v>
      </c>
      <c r="D1285" s="11" t="s">
        <v>1207</v>
      </c>
      <c r="E1285" s="12" t="s">
        <v>309</v>
      </c>
      <c r="F1285" s="13">
        <v>107006.452</v>
      </c>
      <c r="G1285" s="13">
        <v>133758.065</v>
      </c>
      <c r="H1285" s="13">
        <v>240764.51699999999</v>
      </c>
      <c r="I1285" s="13">
        <v>97255.2</v>
      </c>
      <c r="J1285" s="13">
        <v>78263</v>
      </c>
      <c r="K1285" s="13">
        <v>416282.717</v>
      </c>
      <c r="L1285" s="13">
        <v>81512</v>
      </c>
      <c r="M1285" s="13">
        <v>273945.96000000002</v>
      </c>
      <c r="N1285" s="13">
        <v>45685</v>
      </c>
      <c r="O1285" s="13">
        <v>18653.240000000002</v>
      </c>
      <c r="P1285" s="13">
        <v>419796.2</v>
      </c>
      <c r="Q1285" s="13">
        <v>836078.91700000002</v>
      </c>
      <c r="R1285" s="13">
        <v>46782679</v>
      </c>
      <c r="S1285" s="13">
        <v>0</v>
      </c>
      <c r="T1285" s="13">
        <v>1455000</v>
      </c>
      <c r="U1285" s="13">
        <v>2335000</v>
      </c>
      <c r="V1285" s="13">
        <v>50572679</v>
      </c>
      <c r="W1285" s="13">
        <v>51408757.917000003</v>
      </c>
      <c r="X1285" s="13">
        <v>27827275.960000001</v>
      </c>
      <c r="Y1285" s="13">
        <v>92200</v>
      </c>
      <c r="Z1285" s="13">
        <v>5929495.8700000001</v>
      </c>
      <c r="AA1285" s="13">
        <v>0</v>
      </c>
      <c r="AB1285" s="13">
        <v>0</v>
      </c>
      <c r="AC1285" s="13">
        <v>5251761.37</v>
      </c>
      <c r="AD1285" s="13">
        <v>11273457.24</v>
      </c>
      <c r="AE1285" s="13">
        <v>4131083.3</v>
      </c>
      <c r="AF1285" s="13">
        <v>0</v>
      </c>
      <c r="AG1285" s="13">
        <v>43231816.5</v>
      </c>
      <c r="AH1285" s="13">
        <v>8176941.4170000032</v>
      </c>
      <c r="AI1285" s="13">
        <v>0</v>
      </c>
      <c r="AJ1285" s="13">
        <v>0</v>
      </c>
      <c r="AK1285" s="13">
        <v>0</v>
      </c>
      <c r="AL1285" s="13">
        <v>0</v>
      </c>
      <c r="AM1285" s="13">
        <v>0</v>
      </c>
      <c r="AN1285" s="13">
        <v>0</v>
      </c>
      <c r="AO1285" s="13">
        <v>0</v>
      </c>
      <c r="AP1285" s="13">
        <v>0</v>
      </c>
      <c r="AQ1285" s="13">
        <v>0</v>
      </c>
      <c r="AR1285" s="13">
        <v>5340505.13</v>
      </c>
      <c r="AS1285" s="13">
        <v>0</v>
      </c>
      <c r="AT1285" s="13">
        <v>0</v>
      </c>
      <c r="AU1285" s="13">
        <v>5340505.13</v>
      </c>
      <c r="AV1285" s="13">
        <v>188958</v>
      </c>
      <c r="AW1285" s="13">
        <v>0</v>
      </c>
      <c r="AX1285" s="13">
        <v>188958</v>
      </c>
      <c r="AY1285" s="13">
        <v>0</v>
      </c>
      <c r="AZ1285" s="13">
        <v>5529463.1299999999</v>
      </c>
      <c r="BA1285" s="13">
        <v>2647478.2870000033</v>
      </c>
      <c r="BB1285" s="13">
        <v>4846340.09</v>
      </c>
      <c r="BC1285" s="13">
        <v>7493818.3770000031</v>
      </c>
      <c r="BD1285" s="13">
        <v>2697842.31</v>
      </c>
      <c r="BE1285" s="13">
        <v>0</v>
      </c>
      <c r="BF1285" s="13">
        <v>4795976.0670000035</v>
      </c>
      <c r="BG1285" s="14"/>
    </row>
    <row r="1286" spans="2:59" x14ac:dyDescent="0.3">
      <c r="B1286" s="10" t="s">
        <v>131</v>
      </c>
      <c r="C1286" s="10" t="s">
        <v>136</v>
      </c>
      <c r="D1286" s="11" t="s">
        <v>1208</v>
      </c>
      <c r="E1286" s="12" t="s">
        <v>309</v>
      </c>
      <c r="F1286" s="13">
        <v>67892.763999999996</v>
      </c>
      <c r="G1286" s="13">
        <v>69075.195000000007</v>
      </c>
      <c r="H1286" s="13">
        <v>136967.959</v>
      </c>
      <c r="I1286" s="13">
        <v>12071.5</v>
      </c>
      <c r="J1286" s="13">
        <v>105835.88</v>
      </c>
      <c r="K1286" s="13">
        <v>254875.33900000001</v>
      </c>
      <c r="L1286" s="13">
        <v>71958.5</v>
      </c>
      <c r="M1286" s="13">
        <v>78003</v>
      </c>
      <c r="N1286" s="13">
        <v>0</v>
      </c>
      <c r="O1286" s="13">
        <v>237781.57</v>
      </c>
      <c r="P1286" s="13">
        <v>387743.07</v>
      </c>
      <c r="Q1286" s="13">
        <v>642618.40899999999</v>
      </c>
      <c r="R1286" s="13">
        <v>34666728</v>
      </c>
      <c r="S1286" s="13">
        <v>0</v>
      </c>
      <c r="T1286" s="13">
        <v>0</v>
      </c>
      <c r="U1286" s="13">
        <v>0</v>
      </c>
      <c r="V1286" s="13">
        <v>34666728</v>
      </c>
      <c r="W1286" s="13">
        <v>35309346.409000002</v>
      </c>
      <c r="X1286" s="13">
        <v>23698732.850000001</v>
      </c>
      <c r="Y1286" s="13">
        <v>39750</v>
      </c>
      <c r="Z1286" s="13">
        <v>3088719.38</v>
      </c>
      <c r="AA1286" s="13">
        <v>0</v>
      </c>
      <c r="AB1286" s="13">
        <v>0</v>
      </c>
      <c r="AC1286" s="13">
        <v>5847026.4800000004</v>
      </c>
      <c r="AD1286" s="13">
        <v>8975495.8599999994</v>
      </c>
      <c r="AE1286" s="13">
        <v>2304089.17</v>
      </c>
      <c r="AF1286" s="13">
        <v>0</v>
      </c>
      <c r="AG1286" s="13">
        <v>34978317.880000003</v>
      </c>
      <c r="AH1286" s="13">
        <v>331028.52899999917</v>
      </c>
      <c r="AI1286" s="13">
        <v>0</v>
      </c>
      <c r="AJ1286" s="13">
        <v>0</v>
      </c>
      <c r="AK1286" s="13">
        <v>0</v>
      </c>
      <c r="AL1286" s="13">
        <v>0</v>
      </c>
      <c r="AM1286" s="13">
        <v>0</v>
      </c>
      <c r="AN1286" s="13">
        <v>0</v>
      </c>
      <c r="AO1286" s="13">
        <v>0</v>
      </c>
      <c r="AP1286" s="13">
        <v>0</v>
      </c>
      <c r="AQ1286" s="13">
        <v>0</v>
      </c>
      <c r="AR1286" s="13">
        <v>111926.75</v>
      </c>
      <c r="AS1286" s="13">
        <v>0</v>
      </c>
      <c r="AT1286" s="13">
        <v>0</v>
      </c>
      <c r="AU1286" s="13">
        <v>111926.75</v>
      </c>
      <c r="AV1286" s="13">
        <v>0</v>
      </c>
      <c r="AW1286" s="13">
        <v>0</v>
      </c>
      <c r="AX1286" s="13">
        <v>0</v>
      </c>
      <c r="AY1286" s="13">
        <v>0</v>
      </c>
      <c r="AZ1286" s="13">
        <v>111926.75</v>
      </c>
      <c r="BA1286" s="13">
        <v>219101.77899999917</v>
      </c>
      <c r="BB1286" s="13">
        <v>14135247.08</v>
      </c>
      <c r="BC1286" s="13">
        <v>14354348.858999999</v>
      </c>
      <c r="BD1286" s="13">
        <v>0</v>
      </c>
      <c r="BE1286" s="13">
        <v>0</v>
      </c>
      <c r="BF1286" s="13">
        <v>14354348.858999999</v>
      </c>
      <c r="BG1286" s="14"/>
    </row>
    <row r="1287" spans="2:59" x14ac:dyDescent="0.3">
      <c r="B1287" s="10" t="s">
        <v>131</v>
      </c>
      <c r="C1287" s="10" t="s">
        <v>137</v>
      </c>
      <c r="D1287" s="11" t="s">
        <v>1209</v>
      </c>
      <c r="E1287" s="12" t="s">
        <v>309</v>
      </c>
      <c r="F1287" s="13">
        <v>97820.016000000003</v>
      </c>
      <c r="G1287" s="13">
        <v>122274.95</v>
      </c>
      <c r="H1287" s="13">
        <v>220094.96600000001</v>
      </c>
      <c r="I1287" s="13">
        <v>833150.42</v>
      </c>
      <c r="J1287" s="13">
        <v>105111.91</v>
      </c>
      <c r="K1287" s="13">
        <v>1158357.2959999999</v>
      </c>
      <c r="L1287" s="13">
        <v>551614.19999999995</v>
      </c>
      <c r="M1287" s="13">
        <v>612689.37</v>
      </c>
      <c r="N1287" s="13">
        <v>1660195.98</v>
      </c>
      <c r="O1287" s="13">
        <v>0</v>
      </c>
      <c r="P1287" s="13">
        <v>2824499.55</v>
      </c>
      <c r="Q1287" s="13">
        <v>3982856.8459999999</v>
      </c>
      <c r="R1287" s="13">
        <v>28340280</v>
      </c>
      <c r="S1287" s="13">
        <v>18066.47</v>
      </c>
      <c r="T1287" s="13">
        <v>301218.14</v>
      </c>
      <c r="U1287" s="13">
        <v>649200</v>
      </c>
      <c r="V1287" s="13">
        <v>29308764.609999999</v>
      </c>
      <c r="W1287" s="13">
        <v>33291621.456</v>
      </c>
      <c r="X1287" s="13">
        <v>21736276.859999999</v>
      </c>
      <c r="Y1287" s="13">
        <v>113380</v>
      </c>
      <c r="Z1287" s="13">
        <v>2290203</v>
      </c>
      <c r="AA1287" s="13">
        <v>0</v>
      </c>
      <c r="AB1287" s="13">
        <v>0</v>
      </c>
      <c r="AC1287" s="13">
        <v>2089958.52</v>
      </c>
      <c r="AD1287" s="13">
        <v>4493541.5199999996</v>
      </c>
      <c r="AE1287" s="13">
        <v>3918725.72</v>
      </c>
      <c r="AF1287" s="13">
        <v>384111.92</v>
      </c>
      <c r="AG1287" s="13">
        <v>30532656.02</v>
      </c>
      <c r="AH1287" s="13">
        <v>2758965.4360000007</v>
      </c>
      <c r="AI1287" s="13">
        <v>0</v>
      </c>
      <c r="AJ1287" s="13">
        <v>0</v>
      </c>
      <c r="AK1287" s="13">
        <v>0</v>
      </c>
      <c r="AL1287" s="13">
        <v>0</v>
      </c>
      <c r="AM1287" s="13">
        <v>0</v>
      </c>
      <c r="AN1287" s="13">
        <v>0</v>
      </c>
      <c r="AO1287" s="13">
        <v>0</v>
      </c>
      <c r="AP1287" s="13">
        <v>0</v>
      </c>
      <c r="AQ1287" s="13">
        <v>0</v>
      </c>
      <c r="AR1287" s="13">
        <v>1189281.74</v>
      </c>
      <c r="AS1287" s="13">
        <v>0</v>
      </c>
      <c r="AT1287" s="13">
        <v>0</v>
      </c>
      <c r="AU1287" s="13">
        <v>1189281.74</v>
      </c>
      <c r="AV1287" s="13">
        <v>752741.12</v>
      </c>
      <c r="AW1287" s="13">
        <v>0</v>
      </c>
      <c r="AX1287" s="13">
        <v>752741.12</v>
      </c>
      <c r="AY1287" s="13">
        <v>0</v>
      </c>
      <c r="AZ1287" s="13">
        <v>1942022.8599999999</v>
      </c>
      <c r="BA1287" s="13">
        <v>816942.57600000082</v>
      </c>
      <c r="BB1287" s="13">
        <v>4741008.55</v>
      </c>
      <c r="BC1287" s="13">
        <v>5557951.1260000002</v>
      </c>
      <c r="BD1287" s="13">
        <v>0</v>
      </c>
      <c r="BE1287" s="13">
        <v>0</v>
      </c>
      <c r="BF1287" s="13">
        <v>5557951.1260000002</v>
      </c>
      <c r="BG1287" s="14"/>
    </row>
    <row r="1288" spans="2:59" x14ac:dyDescent="0.3">
      <c r="B1288" s="10" t="s">
        <v>131</v>
      </c>
      <c r="C1288" s="10" t="s">
        <v>137</v>
      </c>
      <c r="D1288" s="11" t="s">
        <v>377</v>
      </c>
      <c r="E1288" s="12" t="s">
        <v>309</v>
      </c>
      <c r="F1288" s="13">
        <v>157724.236</v>
      </c>
      <c r="G1288" s="13">
        <v>243001.935</v>
      </c>
      <c r="H1288" s="13">
        <v>400726.17099999997</v>
      </c>
      <c r="I1288" s="13">
        <v>618570</v>
      </c>
      <c r="J1288" s="13">
        <v>169667.32</v>
      </c>
      <c r="K1288" s="13">
        <v>1188963.4909999999</v>
      </c>
      <c r="L1288" s="13">
        <v>516973</v>
      </c>
      <c r="M1288" s="13">
        <v>492335.84</v>
      </c>
      <c r="N1288" s="13">
        <v>2805566</v>
      </c>
      <c r="O1288" s="13">
        <v>50005.42</v>
      </c>
      <c r="P1288" s="13">
        <v>3864880.26</v>
      </c>
      <c r="Q1288" s="13">
        <v>5053843.7510000002</v>
      </c>
      <c r="R1288" s="13">
        <v>50164621</v>
      </c>
      <c r="S1288" s="13">
        <v>0</v>
      </c>
      <c r="T1288" s="13">
        <v>0</v>
      </c>
      <c r="U1288" s="13">
        <v>0</v>
      </c>
      <c r="V1288" s="13">
        <v>50164621</v>
      </c>
      <c r="W1288" s="13">
        <v>55218464.751000002</v>
      </c>
      <c r="X1288" s="13">
        <v>29130014.239999998</v>
      </c>
      <c r="Y1288" s="13">
        <v>348130.55</v>
      </c>
      <c r="Z1288" s="13">
        <v>4963996.4800000004</v>
      </c>
      <c r="AA1288" s="13">
        <v>0</v>
      </c>
      <c r="AB1288" s="13">
        <v>0</v>
      </c>
      <c r="AC1288" s="13">
        <v>3817043.61</v>
      </c>
      <c r="AD1288" s="13">
        <v>9129170.6400000006</v>
      </c>
      <c r="AE1288" s="13">
        <v>5904580.3600000003</v>
      </c>
      <c r="AF1288" s="13">
        <v>2367134.54</v>
      </c>
      <c r="AG1288" s="13">
        <v>46530899.779999994</v>
      </c>
      <c r="AH1288" s="13">
        <v>8687564.9710000083</v>
      </c>
      <c r="AI1288" s="13">
        <v>0</v>
      </c>
      <c r="AJ1288" s="13">
        <v>0</v>
      </c>
      <c r="AK1288" s="13">
        <v>0</v>
      </c>
      <c r="AL1288" s="13">
        <v>0</v>
      </c>
      <c r="AM1288" s="13">
        <v>0</v>
      </c>
      <c r="AN1288" s="13">
        <v>0</v>
      </c>
      <c r="AO1288" s="13">
        <v>0</v>
      </c>
      <c r="AP1288" s="13">
        <v>0</v>
      </c>
      <c r="AQ1288" s="13">
        <v>0</v>
      </c>
      <c r="AR1288" s="13">
        <v>6645798.5899999999</v>
      </c>
      <c r="AS1288" s="13">
        <v>0</v>
      </c>
      <c r="AT1288" s="13">
        <v>0</v>
      </c>
      <c r="AU1288" s="13">
        <v>6645798.5899999999</v>
      </c>
      <c r="AV1288" s="13">
        <v>0</v>
      </c>
      <c r="AW1288" s="13">
        <v>0</v>
      </c>
      <c r="AX1288" s="13">
        <v>0</v>
      </c>
      <c r="AY1288" s="13">
        <v>0</v>
      </c>
      <c r="AZ1288" s="13">
        <v>6645798.5899999999</v>
      </c>
      <c r="BA1288" s="13">
        <v>2041766.3810000084</v>
      </c>
      <c r="BB1288" s="13">
        <v>10225354.01</v>
      </c>
      <c r="BC1288" s="13">
        <v>12267120.391000008</v>
      </c>
      <c r="BD1288" s="13">
        <v>3514084.42</v>
      </c>
      <c r="BE1288" s="13">
        <v>57170717.159999996</v>
      </c>
      <c r="BF1288" s="13">
        <v>-48417681.188999988</v>
      </c>
      <c r="BG1288" s="14"/>
    </row>
    <row r="1289" spans="2:59" x14ac:dyDescent="0.3">
      <c r="B1289" s="10" t="s">
        <v>131</v>
      </c>
      <c r="C1289" s="10" t="s">
        <v>137</v>
      </c>
      <c r="D1289" s="11" t="s">
        <v>1210</v>
      </c>
      <c r="E1289" s="12" t="s">
        <v>309</v>
      </c>
      <c r="F1289" s="13">
        <v>520071.65600000002</v>
      </c>
      <c r="G1289" s="13">
        <v>650089.43000000005</v>
      </c>
      <c r="H1289" s="13">
        <v>1170161.0860000001</v>
      </c>
      <c r="I1289" s="13">
        <v>1857165.15</v>
      </c>
      <c r="J1289" s="13">
        <v>104033.39</v>
      </c>
      <c r="K1289" s="13">
        <v>3131359.6260000002</v>
      </c>
      <c r="L1289" s="13">
        <v>321593.7</v>
      </c>
      <c r="M1289" s="13">
        <v>1629080.75</v>
      </c>
      <c r="N1289" s="13">
        <v>2234425.0499999998</v>
      </c>
      <c r="O1289" s="13">
        <v>990106.99</v>
      </c>
      <c r="P1289" s="13">
        <v>5175206.49</v>
      </c>
      <c r="Q1289" s="13">
        <v>8306566.1160000004</v>
      </c>
      <c r="R1289" s="13">
        <v>54707799.960000001</v>
      </c>
      <c r="S1289" s="13">
        <v>64002.28</v>
      </c>
      <c r="T1289" s="13">
        <v>0</v>
      </c>
      <c r="U1289" s="13">
        <v>0</v>
      </c>
      <c r="V1289" s="13">
        <v>54771802.240000002</v>
      </c>
      <c r="W1289" s="13">
        <v>63078368.356000006</v>
      </c>
      <c r="X1289" s="13">
        <v>42828987.039999999</v>
      </c>
      <c r="Y1289" s="13">
        <v>502822.02</v>
      </c>
      <c r="Z1289" s="13">
        <v>7053148.0199999996</v>
      </c>
      <c r="AA1289" s="13">
        <v>0</v>
      </c>
      <c r="AB1289" s="13">
        <v>0</v>
      </c>
      <c r="AC1289" s="13">
        <v>3131660.13</v>
      </c>
      <c r="AD1289" s="13">
        <v>10687630.169999998</v>
      </c>
      <c r="AE1289" s="13">
        <v>3418530.22</v>
      </c>
      <c r="AF1289" s="13">
        <v>0</v>
      </c>
      <c r="AG1289" s="13">
        <v>56935147.429999992</v>
      </c>
      <c r="AH1289" s="13">
        <v>6143220.9260000139</v>
      </c>
      <c r="AI1289" s="13">
        <v>0</v>
      </c>
      <c r="AJ1289" s="13">
        <v>0</v>
      </c>
      <c r="AK1289" s="13">
        <v>0</v>
      </c>
      <c r="AL1289" s="13">
        <v>0</v>
      </c>
      <c r="AM1289" s="13">
        <v>12870000</v>
      </c>
      <c r="AN1289" s="13">
        <v>0</v>
      </c>
      <c r="AO1289" s="13">
        <v>12870000</v>
      </c>
      <c r="AP1289" s="13">
        <v>0</v>
      </c>
      <c r="AQ1289" s="13">
        <v>12870000</v>
      </c>
      <c r="AR1289" s="13">
        <v>14620230.029999999</v>
      </c>
      <c r="AS1289" s="13">
        <v>0</v>
      </c>
      <c r="AT1289" s="13">
        <v>0</v>
      </c>
      <c r="AU1289" s="13">
        <v>14620230.029999999</v>
      </c>
      <c r="AV1289" s="13">
        <v>0</v>
      </c>
      <c r="AW1289" s="13">
        <v>0</v>
      </c>
      <c r="AX1289" s="13">
        <v>0</v>
      </c>
      <c r="AY1289" s="13">
        <v>0</v>
      </c>
      <c r="AZ1289" s="13">
        <v>14620230.029999999</v>
      </c>
      <c r="BA1289" s="13">
        <v>4392990.8960000146</v>
      </c>
      <c r="BB1289" s="13">
        <v>951846.32</v>
      </c>
      <c r="BC1289" s="13">
        <v>5344837.2160000149</v>
      </c>
      <c r="BD1289" s="13">
        <v>337130.3</v>
      </c>
      <c r="BE1289" s="13">
        <v>0</v>
      </c>
      <c r="BF1289" s="13">
        <v>5007706.9160000151</v>
      </c>
      <c r="BG1289" s="14"/>
    </row>
    <row r="1290" spans="2:59" x14ac:dyDescent="0.3">
      <c r="B1290" s="10" t="s">
        <v>131</v>
      </c>
      <c r="C1290" s="10" t="s">
        <v>137</v>
      </c>
      <c r="D1290" s="11" t="s">
        <v>1211</v>
      </c>
      <c r="E1290" s="12" t="s">
        <v>309</v>
      </c>
      <c r="F1290" s="13">
        <v>186035.72</v>
      </c>
      <c r="G1290" s="13">
        <v>232544.5</v>
      </c>
      <c r="H1290" s="13">
        <v>418580.22</v>
      </c>
      <c r="I1290" s="13">
        <v>552963.06000000006</v>
      </c>
      <c r="J1290" s="13">
        <v>126097.72</v>
      </c>
      <c r="K1290" s="13">
        <v>1097641</v>
      </c>
      <c r="L1290" s="13">
        <v>377722.33</v>
      </c>
      <c r="M1290" s="13">
        <v>297980.92</v>
      </c>
      <c r="N1290" s="13">
        <v>2460384.54</v>
      </c>
      <c r="O1290" s="13">
        <v>301374.93</v>
      </c>
      <c r="P1290" s="13">
        <v>3437462.72</v>
      </c>
      <c r="Q1290" s="13">
        <v>4535103.7200000007</v>
      </c>
      <c r="R1290" s="13">
        <v>31839934.039999999</v>
      </c>
      <c r="S1290" s="13">
        <v>0</v>
      </c>
      <c r="T1290" s="13">
        <v>0</v>
      </c>
      <c r="U1290" s="13">
        <v>5000</v>
      </c>
      <c r="V1290" s="13">
        <v>31844934.039999999</v>
      </c>
      <c r="W1290" s="13">
        <v>36380037.759999998</v>
      </c>
      <c r="X1290" s="13">
        <v>23129589.829999998</v>
      </c>
      <c r="Y1290" s="13">
        <v>283600.40999999997</v>
      </c>
      <c r="Z1290" s="13">
        <v>3055403.43</v>
      </c>
      <c r="AA1290" s="13">
        <v>0</v>
      </c>
      <c r="AB1290" s="13">
        <v>0</v>
      </c>
      <c r="AC1290" s="13">
        <v>1706693.52</v>
      </c>
      <c r="AD1290" s="13">
        <v>5045697.3600000003</v>
      </c>
      <c r="AE1290" s="13">
        <v>4766013.6399999997</v>
      </c>
      <c r="AF1290" s="13">
        <v>0</v>
      </c>
      <c r="AG1290" s="13">
        <v>32941300.829999998</v>
      </c>
      <c r="AH1290" s="13">
        <v>3438736.9299999997</v>
      </c>
      <c r="AI1290" s="13">
        <v>0</v>
      </c>
      <c r="AJ1290" s="13">
        <v>0</v>
      </c>
      <c r="AK1290" s="13">
        <v>0</v>
      </c>
      <c r="AL1290" s="13">
        <v>0</v>
      </c>
      <c r="AM1290" s="13">
        <v>0</v>
      </c>
      <c r="AN1290" s="13">
        <v>0</v>
      </c>
      <c r="AO1290" s="13">
        <v>0</v>
      </c>
      <c r="AP1290" s="13">
        <v>0</v>
      </c>
      <c r="AQ1290" s="13">
        <v>0</v>
      </c>
      <c r="AR1290" s="13">
        <v>1435844.93</v>
      </c>
      <c r="AS1290" s="13">
        <v>0</v>
      </c>
      <c r="AT1290" s="13">
        <v>0</v>
      </c>
      <c r="AU1290" s="13">
        <v>1435844.93</v>
      </c>
      <c r="AV1290" s="13">
        <v>0</v>
      </c>
      <c r="AW1290" s="13">
        <v>0</v>
      </c>
      <c r="AX1290" s="13">
        <v>0</v>
      </c>
      <c r="AY1290" s="13">
        <v>0</v>
      </c>
      <c r="AZ1290" s="13">
        <v>1435844.93</v>
      </c>
      <c r="BA1290" s="13">
        <v>2002891.9999999998</v>
      </c>
      <c r="BB1290" s="13">
        <v>1033900.5399999999</v>
      </c>
      <c r="BC1290" s="13">
        <v>3036792.5399999996</v>
      </c>
      <c r="BD1290" s="13">
        <v>1442044.07</v>
      </c>
      <c r="BE1290" s="13">
        <v>0</v>
      </c>
      <c r="BF1290" s="13">
        <v>1594748.4699999995</v>
      </c>
      <c r="BG1290" s="14"/>
    </row>
    <row r="1291" spans="2:59" x14ac:dyDescent="0.3">
      <c r="B1291" s="10" t="s">
        <v>131</v>
      </c>
      <c r="C1291" s="10" t="s">
        <v>137</v>
      </c>
      <c r="D1291" s="11" t="s">
        <v>1212</v>
      </c>
      <c r="E1291" s="12" t="s">
        <v>309</v>
      </c>
      <c r="F1291" s="13">
        <v>133785.89600000001</v>
      </c>
      <c r="G1291" s="13">
        <v>167232.37</v>
      </c>
      <c r="H1291" s="13">
        <v>301018.266</v>
      </c>
      <c r="I1291" s="13">
        <v>391531.19</v>
      </c>
      <c r="J1291" s="13">
        <v>112086.73</v>
      </c>
      <c r="K1291" s="13">
        <v>804636.18599999999</v>
      </c>
      <c r="L1291" s="13">
        <v>377590.88</v>
      </c>
      <c r="M1291" s="13">
        <v>304668.34000000003</v>
      </c>
      <c r="N1291" s="13">
        <v>1673824.6</v>
      </c>
      <c r="O1291" s="13">
        <v>53535.16</v>
      </c>
      <c r="P1291" s="13">
        <v>2409618.98</v>
      </c>
      <c r="Q1291" s="13">
        <v>3214255.1660000002</v>
      </c>
      <c r="R1291" s="13">
        <v>36998158</v>
      </c>
      <c r="S1291" s="13">
        <v>0</v>
      </c>
      <c r="T1291" s="13">
        <v>0</v>
      </c>
      <c r="U1291" s="13">
        <v>0</v>
      </c>
      <c r="V1291" s="13">
        <v>36998158</v>
      </c>
      <c r="W1291" s="13">
        <v>40212413.166000001</v>
      </c>
      <c r="X1291" s="13">
        <v>22723303.34</v>
      </c>
      <c r="Y1291" s="13">
        <v>195952.86</v>
      </c>
      <c r="Z1291" s="13">
        <v>3531120</v>
      </c>
      <c r="AA1291" s="13">
        <v>0</v>
      </c>
      <c r="AB1291" s="13">
        <v>0</v>
      </c>
      <c r="AC1291" s="13">
        <v>3681922.81</v>
      </c>
      <c r="AD1291" s="13">
        <v>7408995.6699999999</v>
      </c>
      <c r="AE1291" s="13">
        <v>4403152.67</v>
      </c>
      <c r="AF1291" s="13">
        <v>1742130.26</v>
      </c>
      <c r="AG1291" s="13">
        <v>36277581.939999998</v>
      </c>
      <c r="AH1291" s="13">
        <v>3934831.2260000035</v>
      </c>
      <c r="AI1291" s="13">
        <v>0</v>
      </c>
      <c r="AJ1291" s="13">
        <v>0</v>
      </c>
      <c r="AK1291" s="13">
        <v>0</v>
      </c>
      <c r="AL1291" s="13">
        <v>0</v>
      </c>
      <c r="AM1291" s="13">
        <v>0</v>
      </c>
      <c r="AN1291" s="13">
        <v>0</v>
      </c>
      <c r="AO1291" s="13">
        <v>0</v>
      </c>
      <c r="AP1291" s="13">
        <v>0</v>
      </c>
      <c r="AQ1291" s="13">
        <v>0</v>
      </c>
      <c r="AR1291" s="13">
        <v>6068953.3899999997</v>
      </c>
      <c r="AS1291" s="13">
        <v>0</v>
      </c>
      <c r="AT1291" s="13">
        <v>0</v>
      </c>
      <c r="AU1291" s="13">
        <v>6068953.3899999997</v>
      </c>
      <c r="AV1291" s="13">
        <v>1639469.16</v>
      </c>
      <c r="AW1291" s="13">
        <v>0</v>
      </c>
      <c r="AX1291" s="13">
        <v>1639469.16</v>
      </c>
      <c r="AY1291" s="13">
        <v>0</v>
      </c>
      <c r="AZ1291" s="13">
        <v>7708422.5499999998</v>
      </c>
      <c r="BA1291" s="13">
        <v>-3773591.3239999963</v>
      </c>
      <c r="BB1291" s="13">
        <v>10557652.300000001</v>
      </c>
      <c r="BC1291" s="13">
        <v>6784060.9760000044</v>
      </c>
      <c r="BD1291" s="13">
        <v>324963.13</v>
      </c>
      <c r="BE1291" s="13">
        <v>0</v>
      </c>
      <c r="BF1291" s="13">
        <v>6459097.8460000046</v>
      </c>
      <c r="BG1291" s="14"/>
    </row>
    <row r="1292" spans="2:59" x14ac:dyDescent="0.3">
      <c r="B1292" s="10" t="s">
        <v>131</v>
      </c>
      <c r="C1292" s="10" t="s">
        <v>137</v>
      </c>
      <c r="D1292" s="11" t="s">
        <v>1072</v>
      </c>
      <c r="E1292" s="12" t="s">
        <v>309</v>
      </c>
      <c r="F1292" s="13">
        <v>380983.09</v>
      </c>
      <c r="G1292" s="13">
        <v>475933.8</v>
      </c>
      <c r="H1292" s="13">
        <v>856916.89</v>
      </c>
      <c r="I1292" s="13">
        <v>900943.88</v>
      </c>
      <c r="J1292" s="13">
        <v>277416.78999999998</v>
      </c>
      <c r="K1292" s="13">
        <v>2035277.56</v>
      </c>
      <c r="L1292" s="13">
        <v>687117.18</v>
      </c>
      <c r="M1292" s="13">
        <v>832784.75</v>
      </c>
      <c r="N1292" s="13">
        <v>4519538.08</v>
      </c>
      <c r="O1292" s="13">
        <v>89177.4</v>
      </c>
      <c r="P1292" s="13">
        <v>6128617.4100000001</v>
      </c>
      <c r="Q1292" s="13">
        <v>8163894.9700000007</v>
      </c>
      <c r="R1292" s="13">
        <v>40219948</v>
      </c>
      <c r="S1292" s="13">
        <v>0</v>
      </c>
      <c r="T1292" s="13">
        <v>1232380</v>
      </c>
      <c r="U1292" s="13">
        <v>0</v>
      </c>
      <c r="V1292" s="13">
        <v>41452328</v>
      </c>
      <c r="W1292" s="13">
        <v>49616222.969999999</v>
      </c>
      <c r="X1292" s="13">
        <v>24780983.329999998</v>
      </c>
      <c r="Y1292" s="13">
        <v>366455.5</v>
      </c>
      <c r="Z1292" s="13">
        <v>3753137.83</v>
      </c>
      <c r="AA1292" s="13">
        <v>0</v>
      </c>
      <c r="AB1292" s="13">
        <v>0</v>
      </c>
      <c r="AC1292" s="13">
        <v>1117489.6499999999</v>
      </c>
      <c r="AD1292" s="13">
        <v>5237082.9800000004</v>
      </c>
      <c r="AE1292" s="13">
        <v>4096571.98</v>
      </c>
      <c r="AF1292" s="13">
        <v>1868216.57</v>
      </c>
      <c r="AG1292" s="13">
        <v>35982854.859999999</v>
      </c>
      <c r="AH1292" s="13">
        <v>13633368.109999999</v>
      </c>
      <c r="AI1292" s="13">
        <v>0</v>
      </c>
      <c r="AJ1292" s="13">
        <v>0</v>
      </c>
      <c r="AK1292" s="13">
        <v>0</v>
      </c>
      <c r="AL1292" s="13">
        <v>0</v>
      </c>
      <c r="AM1292" s="13">
        <v>0</v>
      </c>
      <c r="AN1292" s="13">
        <v>0</v>
      </c>
      <c r="AO1292" s="13">
        <v>0</v>
      </c>
      <c r="AP1292" s="13">
        <v>0</v>
      </c>
      <c r="AQ1292" s="13">
        <v>0</v>
      </c>
      <c r="AR1292" s="13">
        <v>11266040.33</v>
      </c>
      <c r="AS1292" s="13">
        <v>0</v>
      </c>
      <c r="AT1292" s="13">
        <v>0</v>
      </c>
      <c r="AU1292" s="13">
        <v>11266040.33</v>
      </c>
      <c r="AV1292" s="13">
        <v>1772761.76</v>
      </c>
      <c r="AW1292" s="13">
        <v>0</v>
      </c>
      <c r="AX1292" s="13">
        <v>1772761.76</v>
      </c>
      <c r="AY1292" s="13">
        <v>0</v>
      </c>
      <c r="AZ1292" s="13">
        <v>13038802.09</v>
      </c>
      <c r="BA1292" s="13">
        <v>594566.01999999955</v>
      </c>
      <c r="BB1292" s="13">
        <v>10150561.6</v>
      </c>
      <c r="BC1292" s="13">
        <v>10745127.619999999</v>
      </c>
      <c r="BD1292" s="13">
        <v>1705191.45</v>
      </c>
      <c r="BE1292" s="13">
        <v>0</v>
      </c>
      <c r="BF1292" s="13">
        <v>9039936.1699999999</v>
      </c>
      <c r="BG1292" s="14"/>
    </row>
    <row r="1293" spans="2:59" x14ac:dyDescent="0.3">
      <c r="B1293" s="10" t="s">
        <v>131</v>
      </c>
      <c r="C1293" s="10" t="s">
        <v>137</v>
      </c>
      <c r="D1293" s="11" t="s">
        <v>1213</v>
      </c>
      <c r="E1293" s="12" t="s">
        <v>309</v>
      </c>
      <c r="F1293" s="13">
        <v>53889.548000000003</v>
      </c>
      <c r="G1293" s="13">
        <v>67361.964999999997</v>
      </c>
      <c r="H1293" s="13">
        <v>121251.51300000001</v>
      </c>
      <c r="I1293" s="13">
        <v>148272</v>
      </c>
      <c r="J1293" s="13">
        <v>53154.720000000001</v>
      </c>
      <c r="K1293" s="13">
        <v>322678.23300000001</v>
      </c>
      <c r="L1293" s="13">
        <v>148896.15</v>
      </c>
      <c r="M1293" s="13">
        <v>111424.5</v>
      </c>
      <c r="N1293" s="13">
        <v>210655</v>
      </c>
      <c r="O1293" s="13">
        <v>87301.43</v>
      </c>
      <c r="P1293" s="13">
        <v>558277.07999999996</v>
      </c>
      <c r="Q1293" s="13">
        <v>880955.31299999997</v>
      </c>
      <c r="R1293" s="13">
        <v>22040287</v>
      </c>
      <c r="S1293" s="13">
        <v>0</v>
      </c>
      <c r="T1293" s="13">
        <v>0</v>
      </c>
      <c r="U1293" s="13">
        <v>0</v>
      </c>
      <c r="V1293" s="13">
        <v>22040287</v>
      </c>
      <c r="W1293" s="13">
        <v>22921242.313000001</v>
      </c>
      <c r="X1293" s="13">
        <v>14874306.67</v>
      </c>
      <c r="Y1293" s="13">
        <v>60468</v>
      </c>
      <c r="Z1293" s="13">
        <v>2084345.08</v>
      </c>
      <c r="AA1293" s="13">
        <v>0</v>
      </c>
      <c r="AB1293" s="13">
        <v>0</v>
      </c>
      <c r="AC1293" s="13">
        <v>0</v>
      </c>
      <c r="AD1293" s="13">
        <v>2144813.08</v>
      </c>
      <c r="AE1293" s="13">
        <v>2418878.62</v>
      </c>
      <c r="AF1293" s="13">
        <v>527305.9</v>
      </c>
      <c r="AG1293" s="13">
        <v>19965304.27</v>
      </c>
      <c r="AH1293" s="13">
        <v>2955938.0430000015</v>
      </c>
      <c r="AI1293" s="13">
        <v>0</v>
      </c>
      <c r="AJ1293" s="13">
        <v>0</v>
      </c>
      <c r="AK1293" s="13">
        <v>500</v>
      </c>
      <c r="AL1293" s="13">
        <v>500</v>
      </c>
      <c r="AM1293" s="13">
        <v>0</v>
      </c>
      <c r="AN1293" s="13">
        <v>0</v>
      </c>
      <c r="AO1293" s="13">
        <v>0</v>
      </c>
      <c r="AP1293" s="13">
        <v>0</v>
      </c>
      <c r="AQ1293" s="13">
        <v>500</v>
      </c>
      <c r="AR1293" s="13">
        <v>801505.99</v>
      </c>
      <c r="AS1293" s="13">
        <v>0</v>
      </c>
      <c r="AT1293" s="13">
        <v>0</v>
      </c>
      <c r="AU1293" s="13">
        <v>801505.99</v>
      </c>
      <c r="AV1293" s="13">
        <v>1476593.29</v>
      </c>
      <c r="AW1293" s="13">
        <v>0</v>
      </c>
      <c r="AX1293" s="13">
        <v>1476593.29</v>
      </c>
      <c r="AY1293" s="13">
        <v>0</v>
      </c>
      <c r="AZ1293" s="13">
        <v>2278099.2800000003</v>
      </c>
      <c r="BA1293" s="13">
        <v>678338.7630000012</v>
      </c>
      <c r="BB1293" s="13">
        <v>687169.54999999993</v>
      </c>
      <c r="BC1293" s="13">
        <v>1365508.313000001</v>
      </c>
      <c r="BD1293" s="13">
        <v>85648.5</v>
      </c>
      <c r="BE1293" s="13">
        <v>0</v>
      </c>
      <c r="BF1293" s="13">
        <v>1279859.813000001</v>
      </c>
      <c r="BG1293" s="14"/>
    </row>
    <row r="1294" spans="2:59" x14ac:dyDescent="0.3">
      <c r="B1294" s="10" t="s">
        <v>131</v>
      </c>
      <c r="C1294" s="10" t="s">
        <v>137</v>
      </c>
      <c r="D1294" s="11" t="s">
        <v>1214</v>
      </c>
      <c r="E1294" s="12" t="s">
        <v>309</v>
      </c>
      <c r="F1294" s="13">
        <v>433101.44400000002</v>
      </c>
      <c r="G1294" s="13">
        <v>541376.80500000005</v>
      </c>
      <c r="H1294" s="13">
        <v>974478.24900000007</v>
      </c>
      <c r="I1294" s="13">
        <v>802388.16</v>
      </c>
      <c r="J1294" s="13">
        <v>221266.54</v>
      </c>
      <c r="K1294" s="13">
        <v>1998132.949</v>
      </c>
      <c r="L1294" s="13">
        <v>705335.4</v>
      </c>
      <c r="M1294" s="13">
        <v>339016</v>
      </c>
      <c r="N1294" s="13">
        <v>1151856.56</v>
      </c>
      <c r="O1294" s="13">
        <v>266041.95</v>
      </c>
      <c r="P1294" s="13">
        <v>2462249.91</v>
      </c>
      <c r="Q1294" s="13">
        <v>4460382.8590000002</v>
      </c>
      <c r="R1294" s="13">
        <v>48779544</v>
      </c>
      <c r="S1294" s="13">
        <v>62465.13</v>
      </c>
      <c r="T1294" s="13">
        <v>347294.46</v>
      </c>
      <c r="U1294" s="13">
        <v>15000</v>
      </c>
      <c r="V1294" s="13">
        <v>49204303.590000004</v>
      </c>
      <c r="W1294" s="13">
        <v>53664686.449000001</v>
      </c>
      <c r="X1294" s="13">
        <v>28641853.190000001</v>
      </c>
      <c r="Y1294" s="13">
        <v>357618.48</v>
      </c>
      <c r="Z1294" s="13">
        <v>3721607.6</v>
      </c>
      <c r="AA1294" s="13">
        <v>0</v>
      </c>
      <c r="AB1294" s="13">
        <v>0</v>
      </c>
      <c r="AC1294" s="13">
        <v>1594772.58</v>
      </c>
      <c r="AD1294" s="13">
        <v>5673998.6600000001</v>
      </c>
      <c r="AE1294" s="13">
        <v>4285542.75</v>
      </c>
      <c r="AF1294" s="13">
        <v>3549350.78</v>
      </c>
      <c r="AG1294" s="13">
        <v>42150745.380000003</v>
      </c>
      <c r="AH1294" s="13">
        <v>11513941.068999998</v>
      </c>
      <c r="AI1294" s="13">
        <v>0</v>
      </c>
      <c r="AJ1294" s="13">
        <v>0</v>
      </c>
      <c r="AK1294" s="13">
        <v>0</v>
      </c>
      <c r="AL1294" s="13">
        <v>0</v>
      </c>
      <c r="AM1294" s="13">
        <v>6715000</v>
      </c>
      <c r="AN1294" s="13">
        <v>0</v>
      </c>
      <c r="AO1294" s="13">
        <v>6715000</v>
      </c>
      <c r="AP1294" s="13">
        <v>0</v>
      </c>
      <c r="AQ1294" s="13">
        <v>6715000</v>
      </c>
      <c r="AR1294" s="13">
        <v>5890511.9299999997</v>
      </c>
      <c r="AS1294" s="13">
        <v>0</v>
      </c>
      <c r="AT1294" s="13">
        <v>0</v>
      </c>
      <c r="AU1294" s="13">
        <v>5890511.9299999997</v>
      </c>
      <c r="AV1294" s="13">
        <v>0</v>
      </c>
      <c r="AW1294" s="13">
        <v>0</v>
      </c>
      <c r="AX1294" s="13">
        <v>0</v>
      </c>
      <c r="AY1294" s="13">
        <v>0</v>
      </c>
      <c r="AZ1294" s="13">
        <v>5890511.9299999997</v>
      </c>
      <c r="BA1294" s="13">
        <v>12338429.138999999</v>
      </c>
      <c r="BB1294" s="13">
        <v>17870848.260000002</v>
      </c>
      <c r="BC1294" s="13">
        <v>30209277.399</v>
      </c>
      <c r="BD1294" s="13">
        <v>2339416.67</v>
      </c>
      <c r="BE1294" s="13">
        <v>0</v>
      </c>
      <c r="BF1294" s="13">
        <v>27869860.729000002</v>
      </c>
      <c r="BG1294" s="14"/>
    </row>
    <row r="1295" spans="2:59" x14ac:dyDescent="0.3">
      <c r="B1295" s="10" t="s">
        <v>131</v>
      </c>
      <c r="C1295" s="10" t="s">
        <v>137</v>
      </c>
      <c r="D1295" s="11" t="s">
        <v>1215</v>
      </c>
      <c r="E1295" s="12" t="s">
        <v>309</v>
      </c>
      <c r="F1295" s="13">
        <v>353032.44799999997</v>
      </c>
      <c r="G1295" s="13">
        <v>441039.72499999998</v>
      </c>
      <c r="H1295" s="13">
        <v>794072.17299999995</v>
      </c>
      <c r="I1295" s="13">
        <v>577827.06000000006</v>
      </c>
      <c r="J1295" s="13">
        <v>166494.98000000001</v>
      </c>
      <c r="K1295" s="13">
        <v>1538394.213</v>
      </c>
      <c r="L1295" s="13">
        <v>235676.27</v>
      </c>
      <c r="M1295" s="13">
        <v>469534</v>
      </c>
      <c r="N1295" s="13">
        <v>2382002.64</v>
      </c>
      <c r="O1295" s="13">
        <v>166628.83000000002</v>
      </c>
      <c r="P1295" s="13">
        <v>3253841.74</v>
      </c>
      <c r="Q1295" s="13">
        <v>4792235.9529999997</v>
      </c>
      <c r="R1295" s="13">
        <v>40383312</v>
      </c>
      <c r="S1295" s="13">
        <v>69698.45</v>
      </c>
      <c r="T1295" s="13">
        <v>562464.4</v>
      </c>
      <c r="U1295" s="13">
        <v>0</v>
      </c>
      <c r="V1295" s="13">
        <v>41015474.850000001</v>
      </c>
      <c r="W1295" s="13">
        <v>45807710.803000003</v>
      </c>
      <c r="X1295" s="13">
        <v>21483972.859999999</v>
      </c>
      <c r="Y1295" s="13">
        <v>349235.33</v>
      </c>
      <c r="Z1295" s="13">
        <v>2987148.92</v>
      </c>
      <c r="AA1295" s="13">
        <v>0</v>
      </c>
      <c r="AB1295" s="13">
        <v>1078871.3999999999</v>
      </c>
      <c r="AC1295" s="13">
        <v>2800730.05</v>
      </c>
      <c r="AD1295" s="13">
        <v>7215985.7000000002</v>
      </c>
      <c r="AE1295" s="13">
        <v>4242054.75</v>
      </c>
      <c r="AF1295" s="13">
        <v>81905.7</v>
      </c>
      <c r="AG1295" s="13">
        <v>33023919.009999998</v>
      </c>
      <c r="AH1295" s="13">
        <v>12783791.793000005</v>
      </c>
      <c r="AI1295" s="13">
        <v>0</v>
      </c>
      <c r="AJ1295" s="13">
        <v>0</v>
      </c>
      <c r="AK1295" s="13">
        <v>0</v>
      </c>
      <c r="AL1295" s="13">
        <v>0</v>
      </c>
      <c r="AM1295" s="13">
        <v>0</v>
      </c>
      <c r="AN1295" s="13">
        <v>0</v>
      </c>
      <c r="AO1295" s="13">
        <v>0</v>
      </c>
      <c r="AP1295" s="13">
        <v>0</v>
      </c>
      <c r="AQ1295" s="13">
        <v>0</v>
      </c>
      <c r="AR1295" s="13">
        <v>5621985.3799999999</v>
      </c>
      <c r="AS1295" s="13">
        <v>0</v>
      </c>
      <c r="AT1295" s="13">
        <v>0</v>
      </c>
      <c r="AU1295" s="13">
        <v>5621985.3799999999</v>
      </c>
      <c r="AV1295" s="13">
        <v>1250000</v>
      </c>
      <c r="AW1295" s="13">
        <v>0</v>
      </c>
      <c r="AX1295" s="13">
        <v>1250000</v>
      </c>
      <c r="AY1295" s="13">
        <v>0</v>
      </c>
      <c r="AZ1295" s="13">
        <v>6871985.3799999999</v>
      </c>
      <c r="BA1295" s="13">
        <v>5911806.4130000053</v>
      </c>
      <c r="BB1295" s="13">
        <v>4834892.42</v>
      </c>
      <c r="BC1295" s="13">
        <v>10746698.833000004</v>
      </c>
      <c r="BD1295" s="13">
        <v>308981.07</v>
      </c>
      <c r="BE1295" s="13">
        <v>0</v>
      </c>
      <c r="BF1295" s="13">
        <v>10437717.763000004</v>
      </c>
      <c r="BG1295" s="14"/>
    </row>
    <row r="1296" spans="2:59" x14ac:dyDescent="0.3">
      <c r="B1296" s="10" t="s">
        <v>131</v>
      </c>
      <c r="C1296" s="10" t="s">
        <v>137</v>
      </c>
      <c r="D1296" s="11" t="s">
        <v>748</v>
      </c>
      <c r="E1296" s="12" t="s">
        <v>309</v>
      </c>
      <c r="F1296" s="13">
        <v>192246.304</v>
      </c>
      <c r="G1296" s="13">
        <v>240307.88500000001</v>
      </c>
      <c r="H1296" s="13">
        <v>432554.18900000001</v>
      </c>
      <c r="I1296" s="13">
        <v>691336.69</v>
      </c>
      <c r="J1296" s="13">
        <v>123969.03</v>
      </c>
      <c r="K1296" s="13">
        <v>1247859.909</v>
      </c>
      <c r="L1296" s="13">
        <v>396208.3</v>
      </c>
      <c r="M1296" s="13">
        <v>304370</v>
      </c>
      <c r="N1296" s="13">
        <v>1162700.08</v>
      </c>
      <c r="O1296" s="13">
        <v>390020.64</v>
      </c>
      <c r="P1296" s="13">
        <v>2253299.02</v>
      </c>
      <c r="Q1296" s="13">
        <v>3501158.929</v>
      </c>
      <c r="R1296" s="13">
        <v>27630092</v>
      </c>
      <c r="S1296" s="13">
        <v>33243.440000000002</v>
      </c>
      <c r="T1296" s="13">
        <v>539759</v>
      </c>
      <c r="U1296" s="13">
        <v>0</v>
      </c>
      <c r="V1296" s="13">
        <v>28203094.440000001</v>
      </c>
      <c r="W1296" s="13">
        <v>31704253.369000003</v>
      </c>
      <c r="X1296" s="13">
        <v>23209564.030000001</v>
      </c>
      <c r="Y1296" s="13">
        <v>238337.75</v>
      </c>
      <c r="Z1296" s="13">
        <v>2990083.74</v>
      </c>
      <c r="AA1296" s="13">
        <v>0</v>
      </c>
      <c r="AB1296" s="13">
        <v>0</v>
      </c>
      <c r="AC1296" s="13">
        <v>1653523.38</v>
      </c>
      <c r="AD1296" s="13">
        <v>4881944.87</v>
      </c>
      <c r="AE1296" s="13">
        <v>3834581.25</v>
      </c>
      <c r="AF1296" s="13">
        <v>0</v>
      </c>
      <c r="AG1296" s="13">
        <v>31926090.150000002</v>
      </c>
      <c r="AH1296" s="13">
        <v>-221836.78099999949</v>
      </c>
      <c r="AI1296" s="13">
        <v>0</v>
      </c>
      <c r="AJ1296" s="13">
        <v>0</v>
      </c>
      <c r="AK1296" s="13">
        <v>0</v>
      </c>
      <c r="AL1296" s="13">
        <v>0</v>
      </c>
      <c r="AM1296" s="13">
        <v>0</v>
      </c>
      <c r="AN1296" s="13">
        <v>0</v>
      </c>
      <c r="AO1296" s="13">
        <v>0</v>
      </c>
      <c r="AP1296" s="13">
        <v>0</v>
      </c>
      <c r="AQ1296" s="13">
        <v>0</v>
      </c>
      <c r="AR1296" s="13">
        <v>414064</v>
      </c>
      <c r="AS1296" s="13">
        <v>0</v>
      </c>
      <c r="AT1296" s="13">
        <v>0</v>
      </c>
      <c r="AU1296" s="13">
        <v>414064</v>
      </c>
      <c r="AV1296" s="13">
        <v>0</v>
      </c>
      <c r="AW1296" s="13">
        <v>0</v>
      </c>
      <c r="AX1296" s="13">
        <v>0</v>
      </c>
      <c r="AY1296" s="13">
        <v>0</v>
      </c>
      <c r="AZ1296" s="13">
        <v>414064</v>
      </c>
      <c r="BA1296" s="13">
        <v>-635900.78099999949</v>
      </c>
      <c r="BB1296" s="13">
        <v>1463483.05</v>
      </c>
      <c r="BC1296" s="13">
        <v>827582.26900000055</v>
      </c>
      <c r="BD1296" s="13">
        <v>0</v>
      </c>
      <c r="BE1296" s="13">
        <v>0</v>
      </c>
      <c r="BF1296" s="13">
        <v>827582.26900000055</v>
      </c>
      <c r="BG1296" s="14"/>
    </row>
    <row r="1297" spans="2:59" x14ac:dyDescent="0.3">
      <c r="B1297" s="10" t="s">
        <v>131</v>
      </c>
      <c r="C1297" s="10" t="s">
        <v>137</v>
      </c>
      <c r="D1297" s="11" t="s">
        <v>1216</v>
      </c>
      <c r="E1297" s="12" t="s">
        <v>309</v>
      </c>
      <c r="F1297" s="13">
        <v>175990.56</v>
      </c>
      <c r="G1297" s="13">
        <v>219988.2</v>
      </c>
      <c r="H1297" s="13">
        <v>395978.76</v>
      </c>
      <c r="I1297" s="13">
        <v>279421.5</v>
      </c>
      <c r="J1297" s="13">
        <v>61019.33</v>
      </c>
      <c r="K1297" s="13">
        <v>736419.59</v>
      </c>
      <c r="L1297" s="13">
        <v>211328.28</v>
      </c>
      <c r="M1297" s="13">
        <v>199880</v>
      </c>
      <c r="N1297" s="13">
        <v>150470.5</v>
      </c>
      <c r="O1297" s="13">
        <v>70650.710000000006</v>
      </c>
      <c r="P1297" s="13">
        <v>632329.49</v>
      </c>
      <c r="Q1297" s="13">
        <v>1368749.08</v>
      </c>
      <c r="R1297" s="13">
        <v>28567641</v>
      </c>
      <c r="S1297" s="13">
        <v>6908.67</v>
      </c>
      <c r="T1297" s="13">
        <v>0</v>
      </c>
      <c r="U1297" s="13">
        <v>0</v>
      </c>
      <c r="V1297" s="13">
        <v>28574549.670000002</v>
      </c>
      <c r="W1297" s="13">
        <v>29943298.75</v>
      </c>
      <c r="X1297" s="13">
        <v>17227200.5</v>
      </c>
      <c r="Y1297" s="13">
        <v>177805.82</v>
      </c>
      <c r="Z1297" s="13">
        <v>1868799.97</v>
      </c>
      <c r="AA1297" s="13">
        <v>0</v>
      </c>
      <c r="AB1297" s="13">
        <v>0</v>
      </c>
      <c r="AC1297" s="13">
        <v>2877555.88</v>
      </c>
      <c r="AD1297" s="13">
        <v>4924161.67</v>
      </c>
      <c r="AE1297" s="13">
        <v>3061695.4</v>
      </c>
      <c r="AF1297" s="13">
        <v>0</v>
      </c>
      <c r="AG1297" s="13">
        <v>25213057.57</v>
      </c>
      <c r="AH1297" s="13">
        <v>4730241.18</v>
      </c>
      <c r="AI1297" s="13">
        <v>0</v>
      </c>
      <c r="AJ1297" s="13">
        <v>0</v>
      </c>
      <c r="AK1297" s="13">
        <v>0</v>
      </c>
      <c r="AL1297" s="13">
        <v>0</v>
      </c>
      <c r="AM1297" s="13">
        <v>0</v>
      </c>
      <c r="AN1297" s="13">
        <v>0</v>
      </c>
      <c r="AO1297" s="13">
        <v>0</v>
      </c>
      <c r="AP1297" s="13">
        <v>0</v>
      </c>
      <c r="AQ1297" s="13">
        <v>0</v>
      </c>
      <c r="AR1297" s="13">
        <v>150672.63</v>
      </c>
      <c r="AS1297" s="13">
        <v>0</v>
      </c>
      <c r="AT1297" s="13">
        <v>0</v>
      </c>
      <c r="AU1297" s="13">
        <v>150672.63</v>
      </c>
      <c r="AV1297" s="13">
        <v>0</v>
      </c>
      <c r="AW1297" s="13">
        <v>0</v>
      </c>
      <c r="AX1297" s="13">
        <v>0</v>
      </c>
      <c r="AY1297" s="13">
        <v>0</v>
      </c>
      <c r="AZ1297" s="13">
        <v>150672.63</v>
      </c>
      <c r="BA1297" s="13">
        <v>4579568.55</v>
      </c>
      <c r="BB1297" s="13">
        <v>8775258.8099999987</v>
      </c>
      <c r="BC1297" s="13">
        <v>13354827.359999999</v>
      </c>
      <c r="BD1297" s="13">
        <v>131226.01999999999</v>
      </c>
      <c r="BE1297" s="13">
        <v>0</v>
      </c>
      <c r="BF1297" s="13">
        <v>13223601.34</v>
      </c>
      <c r="BG1297" s="14"/>
    </row>
    <row r="1298" spans="2:59" x14ac:dyDescent="0.3">
      <c r="B1298" s="10" t="s">
        <v>131</v>
      </c>
      <c r="C1298" s="10" t="s">
        <v>137</v>
      </c>
      <c r="D1298" s="11" t="s">
        <v>1217</v>
      </c>
      <c r="E1298" s="12" t="s">
        <v>309</v>
      </c>
      <c r="F1298" s="13">
        <v>412983.38400000002</v>
      </c>
      <c r="G1298" s="13">
        <v>516229.23</v>
      </c>
      <c r="H1298" s="13">
        <v>929212.61400000006</v>
      </c>
      <c r="I1298" s="13">
        <v>1003389.37</v>
      </c>
      <c r="J1298" s="13">
        <v>191518.75</v>
      </c>
      <c r="K1298" s="13">
        <v>2124120.7340000002</v>
      </c>
      <c r="L1298" s="13">
        <v>1460652.23</v>
      </c>
      <c r="M1298" s="13">
        <v>949847</v>
      </c>
      <c r="N1298" s="13">
        <v>3593751.53</v>
      </c>
      <c r="O1298" s="13">
        <v>329825.37</v>
      </c>
      <c r="P1298" s="13">
        <v>6334076.1300000008</v>
      </c>
      <c r="Q1298" s="13">
        <v>8458196.8640000001</v>
      </c>
      <c r="R1298" s="13">
        <v>46898139</v>
      </c>
      <c r="S1298" s="13">
        <v>42019.65</v>
      </c>
      <c r="T1298" s="13">
        <v>0</v>
      </c>
      <c r="U1298" s="13">
        <v>3600056.21</v>
      </c>
      <c r="V1298" s="13">
        <v>50540214.859999999</v>
      </c>
      <c r="W1298" s="13">
        <v>58998411.723999999</v>
      </c>
      <c r="X1298" s="13">
        <v>30828511.75</v>
      </c>
      <c r="Y1298" s="13">
        <v>148992</v>
      </c>
      <c r="Z1298" s="13">
        <v>5014519.5</v>
      </c>
      <c r="AA1298" s="13">
        <v>0</v>
      </c>
      <c r="AB1298" s="13">
        <v>0</v>
      </c>
      <c r="AC1298" s="13">
        <v>2348277.2599999998</v>
      </c>
      <c r="AD1298" s="13">
        <v>7511788.7599999998</v>
      </c>
      <c r="AE1298" s="13">
        <v>4461961.0199999996</v>
      </c>
      <c r="AF1298" s="13">
        <v>0</v>
      </c>
      <c r="AG1298" s="13">
        <v>42802261.530000001</v>
      </c>
      <c r="AH1298" s="13">
        <v>16196150.193999998</v>
      </c>
      <c r="AI1298" s="13">
        <v>0</v>
      </c>
      <c r="AJ1298" s="13">
        <v>0</v>
      </c>
      <c r="AK1298" s="13">
        <v>0</v>
      </c>
      <c r="AL1298" s="13">
        <v>0</v>
      </c>
      <c r="AM1298" s="13">
        <v>0</v>
      </c>
      <c r="AN1298" s="13">
        <v>0</v>
      </c>
      <c r="AO1298" s="13">
        <v>0</v>
      </c>
      <c r="AP1298" s="13">
        <v>0</v>
      </c>
      <c r="AQ1298" s="13">
        <v>0</v>
      </c>
      <c r="AR1298" s="13">
        <v>8627007.0999999996</v>
      </c>
      <c r="AS1298" s="13">
        <v>0</v>
      </c>
      <c r="AT1298" s="13">
        <v>0</v>
      </c>
      <c r="AU1298" s="13">
        <v>8627007.0999999996</v>
      </c>
      <c r="AV1298" s="13">
        <v>0</v>
      </c>
      <c r="AW1298" s="13">
        <v>0</v>
      </c>
      <c r="AX1298" s="13">
        <v>0</v>
      </c>
      <c r="AY1298" s="13">
        <v>0</v>
      </c>
      <c r="AZ1298" s="13">
        <v>8627007.0999999996</v>
      </c>
      <c r="BA1298" s="13">
        <v>7569143.0939999986</v>
      </c>
      <c r="BB1298" s="13">
        <v>6147408.8799999999</v>
      </c>
      <c r="BC1298" s="13">
        <v>13716551.973999999</v>
      </c>
      <c r="BD1298" s="13">
        <v>0</v>
      </c>
      <c r="BE1298" s="13">
        <v>869963.06</v>
      </c>
      <c r="BF1298" s="13">
        <v>12846588.913999999</v>
      </c>
      <c r="BG1298" s="14"/>
    </row>
    <row r="1299" spans="2:59" x14ac:dyDescent="0.3">
      <c r="B1299" s="10" t="s">
        <v>131</v>
      </c>
      <c r="C1299" s="10" t="s">
        <v>137</v>
      </c>
      <c r="D1299" s="11" t="s">
        <v>758</v>
      </c>
      <c r="E1299" s="12" t="s">
        <v>309</v>
      </c>
      <c r="F1299" s="13">
        <v>239995.05600000001</v>
      </c>
      <c r="G1299" s="13">
        <v>373952.745</v>
      </c>
      <c r="H1299" s="13">
        <v>613947.80099999998</v>
      </c>
      <c r="I1299" s="13">
        <v>280962</v>
      </c>
      <c r="J1299" s="13">
        <v>57480.94</v>
      </c>
      <c r="K1299" s="13">
        <v>952390.74099999992</v>
      </c>
      <c r="L1299" s="13">
        <v>97387</v>
      </c>
      <c r="M1299" s="13">
        <v>377163.31</v>
      </c>
      <c r="N1299" s="13">
        <v>781164</v>
      </c>
      <c r="O1299" s="13">
        <v>61811.32</v>
      </c>
      <c r="P1299" s="13">
        <v>1317525.6299999999</v>
      </c>
      <c r="Q1299" s="13">
        <v>2269916.3709999998</v>
      </c>
      <c r="R1299" s="13">
        <v>32826196</v>
      </c>
      <c r="S1299" s="13">
        <v>0</v>
      </c>
      <c r="T1299" s="13">
        <v>0</v>
      </c>
      <c r="U1299" s="13">
        <v>0</v>
      </c>
      <c r="V1299" s="13">
        <v>32826196</v>
      </c>
      <c r="W1299" s="13">
        <v>35096112.370999999</v>
      </c>
      <c r="X1299" s="13">
        <v>19528954.469999999</v>
      </c>
      <c r="Y1299" s="13">
        <v>172992.04</v>
      </c>
      <c r="Z1299" s="13">
        <v>1968518.77</v>
      </c>
      <c r="AA1299" s="13">
        <v>0</v>
      </c>
      <c r="AB1299" s="13">
        <v>0</v>
      </c>
      <c r="AC1299" s="13">
        <v>2123134.7999999998</v>
      </c>
      <c r="AD1299" s="13">
        <v>4264645.6099999994</v>
      </c>
      <c r="AE1299" s="13">
        <v>7890598.1699999999</v>
      </c>
      <c r="AF1299" s="13">
        <v>0</v>
      </c>
      <c r="AG1299" s="13">
        <v>31684198.25</v>
      </c>
      <c r="AH1299" s="13">
        <v>3411914.1209999993</v>
      </c>
      <c r="AI1299" s="13">
        <v>0</v>
      </c>
      <c r="AJ1299" s="13">
        <v>0</v>
      </c>
      <c r="AK1299" s="13">
        <v>0</v>
      </c>
      <c r="AL1299" s="13">
        <v>0</v>
      </c>
      <c r="AM1299" s="13">
        <v>0</v>
      </c>
      <c r="AN1299" s="13">
        <v>0</v>
      </c>
      <c r="AO1299" s="13">
        <v>0</v>
      </c>
      <c r="AP1299" s="13">
        <v>0</v>
      </c>
      <c r="AQ1299" s="13">
        <v>0</v>
      </c>
      <c r="AR1299" s="13">
        <v>1413444.12</v>
      </c>
      <c r="AS1299" s="13">
        <v>0</v>
      </c>
      <c r="AT1299" s="13">
        <v>0</v>
      </c>
      <c r="AU1299" s="13">
        <v>1413444.12</v>
      </c>
      <c r="AV1299" s="13">
        <v>0</v>
      </c>
      <c r="AW1299" s="13">
        <v>0</v>
      </c>
      <c r="AX1299" s="13">
        <v>0</v>
      </c>
      <c r="AY1299" s="13">
        <v>0</v>
      </c>
      <c r="AZ1299" s="13">
        <v>1413444.12</v>
      </c>
      <c r="BA1299" s="13">
        <v>1998470.0009999992</v>
      </c>
      <c r="BB1299" s="13">
        <v>15140656.380000001</v>
      </c>
      <c r="BC1299" s="13">
        <v>17139126.381000001</v>
      </c>
      <c r="BD1299" s="13">
        <v>164157.54</v>
      </c>
      <c r="BE1299" s="13">
        <v>0</v>
      </c>
      <c r="BF1299" s="13">
        <v>16974968.841000002</v>
      </c>
      <c r="BG1299" s="14"/>
    </row>
    <row r="1300" spans="2:59" x14ac:dyDescent="0.3">
      <c r="B1300" s="10" t="s">
        <v>131</v>
      </c>
      <c r="C1300" s="10" t="s">
        <v>137</v>
      </c>
      <c r="D1300" s="11" t="s">
        <v>331</v>
      </c>
      <c r="E1300" s="12" t="s">
        <v>309</v>
      </c>
      <c r="F1300" s="13">
        <v>338485.73800000001</v>
      </c>
      <c r="G1300" s="13">
        <v>423401.125</v>
      </c>
      <c r="H1300" s="13">
        <v>761886.86300000001</v>
      </c>
      <c r="I1300" s="13">
        <v>1552658.51</v>
      </c>
      <c r="J1300" s="13">
        <v>159325.5</v>
      </c>
      <c r="K1300" s="13">
        <v>2473870.8730000001</v>
      </c>
      <c r="L1300" s="13">
        <v>839106.47</v>
      </c>
      <c r="M1300" s="13">
        <v>592699.78</v>
      </c>
      <c r="N1300" s="13">
        <v>1307863.8700000001</v>
      </c>
      <c r="O1300" s="13">
        <v>16670</v>
      </c>
      <c r="P1300" s="13">
        <v>2756340.12</v>
      </c>
      <c r="Q1300" s="13">
        <v>5230210.9930000007</v>
      </c>
      <c r="R1300" s="13">
        <v>36790170</v>
      </c>
      <c r="S1300" s="13">
        <v>44376.13</v>
      </c>
      <c r="T1300" s="13">
        <v>0</v>
      </c>
      <c r="U1300" s="13">
        <v>0</v>
      </c>
      <c r="V1300" s="13">
        <v>36834546.130000003</v>
      </c>
      <c r="W1300" s="13">
        <v>42064757.123000003</v>
      </c>
      <c r="X1300" s="13">
        <v>26935283.52</v>
      </c>
      <c r="Y1300" s="13">
        <v>551001.76</v>
      </c>
      <c r="Z1300" s="13">
        <v>3576512.65</v>
      </c>
      <c r="AA1300" s="13">
        <v>0</v>
      </c>
      <c r="AB1300" s="13">
        <v>514060.16</v>
      </c>
      <c r="AC1300" s="13">
        <v>1249230.6599999999</v>
      </c>
      <c r="AD1300" s="13">
        <v>5890805.2300000004</v>
      </c>
      <c r="AE1300" s="13">
        <v>1396998.78</v>
      </c>
      <c r="AF1300" s="13">
        <v>34086.120000000003</v>
      </c>
      <c r="AG1300" s="13">
        <v>34257173.649999999</v>
      </c>
      <c r="AH1300" s="13">
        <v>7807583.4730000049</v>
      </c>
      <c r="AI1300" s="13">
        <v>0</v>
      </c>
      <c r="AJ1300" s="13">
        <v>0</v>
      </c>
      <c r="AK1300" s="13">
        <v>0</v>
      </c>
      <c r="AL1300" s="13">
        <v>0</v>
      </c>
      <c r="AM1300" s="13">
        <v>0</v>
      </c>
      <c r="AN1300" s="13">
        <v>0</v>
      </c>
      <c r="AO1300" s="13">
        <v>0</v>
      </c>
      <c r="AP1300" s="13">
        <v>0</v>
      </c>
      <c r="AQ1300" s="13">
        <v>0</v>
      </c>
      <c r="AR1300" s="13">
        <v>1357461</v>
      </c>
      <c r="AS1300" s="13">
        <v>0</v>
      </c>
      <c r="AT1300" s="13">
        <v>0</v>
      </c>
      <c r="AU1300" s="13">
        <v>1357461</v>
      </c>
      <c r="AV1300" s="13">
        <v>642448.35</v>
      </c>
      <c r="AW1300" s="13">
        <v>0</v>
      </c>
      <c r="AX1300" s="13">
        <v>642448.35</v>
      </c>
      <c r="AY1300" s="13">
        <v>0</v>
      </c>
      <c r="AZ1300" s="13">
        <v>1999909.35</v>
      </c>
      <c r="BA1300" s="13">
        <v>5807674.1230000053</v>
      </c>
      <c r="BB1300" s="13">
        <v>13801133</v>
      </c>
      <c r="BC1300" s="13">
        <v>19608807.123000003</v>
      </c>
      <c r="BD1300" s="13">
        <v>9381227.4399999995</v>
      </c>
      <c r="BE1300" s="13">
        <v>362572</v>
      </c>
      <c r="BF1300" s="13">
        <v>9865007.6830000039</v>
      </c>
      <c r="BG1300" s="14"/>
    </row>
    <row r="1301" spans="2:59" x14ac:dyDescent="0.3">
      <c r="B1301" s="10" t="s">
        <v>131</v>
      </c>
      <c r="C1301" s="10" t="s">
        <v>137</v>
      </c>
      <c r="D1301" s="11" t="s">
        <v>1218</v>
      </c>
      <c r="E1301" s="12" t="s">
        <v>309</v>
      </c>
      <c r="F1301" s="13">
        <v>152640.95999999999</v>
      </c>
      <c r="G1301" s="13">
        <v>190801.2</v>
      </c>
      <c r="H1301" s="13">
        <v>343442.16000000003</v>
      </c>
      <c r="I1301" s="13">
        <v>249026.81</v>
      </c>
      <c r="J1301" s="13">
        <v>56177.1</v>
      </c>
      <c r="K1301" s="13">
        <v>648646.06999999995</v>
      </c>
      <c r="L1301" s="13">
        <v>145741.24</v>
      </c>
      <c r="M1301" s="13">
        <v>1468790</v>
      </c>
      <c r="N1301" s="13">
        <v>91151.89</v>
      </c>
      <c r="O1301" s="13">
        <v>299682.25</v>
      </c>
      <c r="P1301" s="13">
        <v>2005365.3800000001</v>
      </c>
      <c r="Q1301" s="13">
        <v>2654011.4500000002</v>
      </c>
      <c r="R1301" s="13">
        <v>28686588</v>
      </c>
      <c r="S1301" s="13">
        <v>31268.58</v>
      </c>
      <c r="T1301" s="13">
        <v>324027.78000000003</v>
      </c>
      <c r="U1301" s="13">
        <v>0</v>
      </c>
      <c r="V1301" s="13">
        <v>29041884.359999999</v>
      </c>
      <c r="W1301" s="13">
        <v>31695895.809999999</v>
      </c>
      <c r="X1301" s="13">
        <v>23667699.420000002</v>
      </c>
      <c r="Y1301" s="13">
        <v>245088.33</v>
      </c>
      <c r="Z1301" s="13">
        <v>3153668.39</v>
      </c>
      <c r="AA1301" s="13">
        <v>0</v>
      </c>
      <c r="AB1301" s="13">
        <v>0</v>
      </c>
      <c r="AC1301" s="13">
        <v>1054546.3500000001</v>
      </c>
      <c r="AD1301" s="13">
        <v>4453303.07</v>
      </c>
      <c r="AE1301" s="13">
        <v>1953378.29</v>
      </c>
      <c r="AF1301" s="13">
        <v>0</v>
      </c>
      <c r="AG1301" s="13">
        <v>30074380.780000001</v>
      </c>
      <c r="AH1301" s="13">
        <v>1621515.0299999975</v>
      </c>
      <c r="AI1301" s="13">
        <v>0</v>
      </c>
      <c r="AJ1301" s="13">
        <v>0</v>
      </c>
      <c r="AK1301" s="13">
        <v>0</v>
      </c>
      <c r="AL1301" s="13">
        <v>0</v>
      </c>
      <c r="AM1301" s="13">
        <v>0</v>
      </c>
      <c r="AN1301" s="13">
        <v>0</v>
      </c>
      <c r="AO1301" s="13">
        <v>0</v>
      </c>
      <c r="AP1301" s="13">
        <v>0</v>
      </c>
      <c r="AQ1301" s="13">
        <v>0</v>
      </c>
      <c r="AR1301" s="13">
        <v>0</v>
      </c>
      <c r="AS1301" s="13">
        <v>0</v>
      </c>
      <c r="AT1301" s="13">
        <v>0</v>
      </c>
      <c r="AU1301" s="13">
        <v>0</v>
      </c>
      <c r="AV1301" s="13">
        <v>0</v>
      </c>
      <c r="AW1301" s="13">
        <v>0</v>
      </c>
      <c r="AX1301" s="13">
        <v>0</v>
      </c>
      <c r="AY1301" s="13">
        <v>0</v>
      </c>
      <c r="AZ1301" s="13">
        <v>0</v>
      </c>
      <c r="BA1301" s="13">
        <v>1621515.0299999975</v>
      </c>
      <c r="BB1301" s="13">
        <v>5159676.9000000004</v>
      </c>
      <c r="BC1301" s="13">
        <v>6781191.9299999978</v>
      </c>
      <c r="BD1301" s="13">
        <v>1656311.36</v>
      </c>
      <c r="BE1301" s="13">
        <v>0</v>
      </c>
      <c r="BF1301" s="13">
        <v>5124880.5699999975</v>
      </c>
      <c r="BG1301" s="14"/>
    </row>
    <row r="1302" spans="2:59" x14ac:dyDescent="0.3">
      <c r="B1302" s="10" t="s">
        <v>131</v>
      </c>
      <c r="C1302" s="10" t="s">
        <v>137</v>
      </c>
      <c r="D1302" s="11" t="s">
        <v>1219</v>
      </c>
      <c r="E1302" s="12" t="s">
        <v>309</v>
      </c>
      <c r="F1302" s="13">
        <v>170330.14799999999</v>
      </c>
      <c r="G1302" s="13">
        <v>212912.685</v>
      </c>
      <c r="H1302" s="13">
        <v>383242.83299999998</v>
      </c>
      <c r="I1302" s="13">
        <v>216412.57</v>
      </c>
      <c r="J1302" s="13">
        <v>49993.88</v>
      </c>
      <c r="K1302" s="13">
        <v>649649.28299999994</v>
      </c>
      <c r="L1302" s="13">
        <v>133533.67000000001</v>
      </c>
      <c r="M1302" s="13">
        <v>695068.24</v>
      </c>
      <c r="N1302" s="13">
        <v>267300.28999999998</v>
      </c>
      <c r="O1302" s="13">
        <v>605500.32999999996</v>
      </c>
      <c r="P1302" s="13">
        <v>1701402.5299999998</v>
      </c>
      <c r="Q1302" s="13">
        <v>2351051.8129999996</v>
      </c>
      <c r="R1302" s="13">
        <v>43578504</v>
      </c>
      <c r="S1302" s="13">
        <v>0</v>
      </c>
      <c r="T1302" s="13">
        <v>0</v>
      </c>
      <c r="U1302" s="13">
        <v>0</v>
      </c>
      <c r="V1302" s="13">
        <v>43578504</v>
      </c>
      <c r="W1302" s="13">
        <v>45929555.813000001</v>
      </c>
      <c r="X1302" s="13">
        <v>28380272.280000001</v>
      </c>
      <c r="Y1302" s="13">
        <v>41458</v>
      </c>
      <c r="Z1302" s="13">
        <v>4136364.12</v>
      </c>
      <c r="AA1302" s="13">
        <v>0</v>
      </c>
      <c r="AB1302" s="13">
        <v>0</v>
      </c>
      <c r="AC1302" s="13">
        <v>3594076.09</v>
      </c>
      <c r="AD1302" s="13">
        <v>7771898.21</v>
      </c>
      <c r="AE1302" s="13">
        <v>6580417.6299999999</v>
      </c>
      <c r="AF1302" s="13">
        <v>0</v>
      </c>
      <c r="AG1302" s="13">
        <v>42732588.120000005</v>
      </c>
      <c r="AH1302" s="13">
        <v>3196967.6929999962</v>
      </c>
      <c r="AI1302" s="13">
        <v>0</v>
      </c>
      <c r="AJ1302" s="13">
        <v>0</v>
      </c>
      <c r="AK1302" s="13">
        <v>0</v>
      </c>
      <c r="AL1302" s="13">
        <v>0</v>
      </c>
      <c r="AM1302" s="13">
        <v>0</v>
      </c>
      <c r="AN1302" s="13">
        <v>0</v>
      </c>
      <c r="AO1302" s="13">
        <v>0</v>
      </c>
      <c r="AP1302" s="13">
        <v>0</v>
      </c>
      <c r="AQ1302" s="13">
        <v>0</v>
      </c>
      <c r="AR1302" s="13">
        <v>1749753.16</v>
      </c>
      <c r="AS1302" s="13">
        <v>0</v>
      </c>
      <c r="AT1302" s="13">
        <v>0</v>
      </c>
      <c r="AU1302" s="13">
        <v>1749753.16</v>
      </c>
      <c r="AV1302" s="13">
        <v>1171765.1399999999</v>
      </c>
      <c r="AW1302" s="13">
        <v>0</v>
      </c>
      <c r="AX1302" s="13">
        <v>1171765.1399999999</v>
      </c>
      <c r="AY1302" s="13">
        <v>0</v>
      </c>
      <c r="AZ1302" s="13">
        <v>2921518.3</v>
      </c>
      <c r="BA1302" s="13">
        <v>275449.39299999643</v>
      </c>
      <c r="BB1302" s="13">
        <v>3200072.41</v>
      </c>
      <c r="BC1302" s="13">
        <v>3475521.8029999966</v>
      </c>
      <c r="BD1302" s="13">
        <v>0</v>
      </c>
      <c r="BE1302" s="13">
        <v>99400.77</v>
      </c>
      <c r="BF1302" s="13">
        <v>3376121.0329999966</v>
      </c>
      <c r="BG1302" s="14"/>
    </row>
    <row r="1303" spans="2:59" x14ac:dyDescent="0.3">
      <c r="B1303" s="10" t="s">
        <v>131</v>
      </c>
      <c r="C1303" s="10" t="s">
        <v>137</v>
      </c>
      <c r="D1303" s="11" t="s">
        <v>1085</v>
      </c>
      <c r="E1303" s="12" t="s">
        <v>309</v>
      </c>
      <c r="F1303" s="13">
        <v>750744.86800000002</v>
      </c>
      <c r="G1303" s="13">
        <v>874147.45499999996</v>
      </c>
      <c r="H1303" s="13">
        <v>1624892.3229999999</v>
      </c>
      <c r="I1303" s="13">
        <v>5551198.2800000003</v>
      </c>
      <c r="J1303" s="13">
        <v>539877.11</v>
      </c>
      <c r="K1303" s="13">
        <v>7715967.7130000005</v>
      </c>
      <c r="L1303" s="13">
        <v>939294.32</v>
      </c>
      <c r="M1303" s="13">
        <v>1895515.53</v>
      </c>
      <c r="N1303" s="13">
        <v>8501170.3000000007</v>
      </c>
      <c r="O1303" s="13">
        <v>910915.46</v>
      </c>
      <c r="P1303" s="13">
        <v>12246895.610000001</v>
      </c>
      <c r="Q1303" s="13">
        <v>19962863.323000003</v>
      </c>
      <c r="R1303" s="13">
        <v>66797700</v>
      </c>
      <c r="S1303" s="13">
        <v>122770.18</v>
      </c>
      <c r="T1303" s="13">
        <v>0</v>
      </c>
      <c r="U1303" s="13">
        <v>268500</v>
      </c>
      <c r="V1303" s="13">
        <v>67188970.180000007</v>
      </c>
      <c r="W1303" s="13">
        <v>87151833.503000006</v>
      </c>
      <c r="X1303" s="13">
        <v>58076726.590000004</v>
      </c>
      <c r="Y1303" s="13">
        <v>626399.88</v>
      </c>
      <c r="Z1303" s="13">
        <v>2530252.9500000002</v>
      </c>
      <c r="AA1303" s="13">
        <v>0</v>
      </c>
      <c r="AB1303" s="13">
        <v>0</v>
      </c>
      <c r="AC1303" s="13">
        <v>1661995.84</v>
      </c>
      <c r="AD1303" s="13">
        <v>4818648.67</v>
      </c>
      <c r="AE1303" s="13">
        <v>1864870.38</v>
      </c>
      <c r="AF1303" s="13">
        <v>5391489.9800000004</v>
      </c>
      <c r="AG1303" s="13">
        <v>70151735.620000005</v>
      </c>
      <c r="AH1303" s="13">
        <v>17000097.883000001</v>
      </c>
      <c r="AI1303" s="13">
        <v>0</v>
      </c>
      <c r="AJ1303" s="13">
        <v>0</v>
      </c>
      <c r="AK1303" s="13">
        <v>0</v>
      </c>
      <c r="AL1303" s="13">
        <v>0</v>
      </c>
      <c r="AM1303" s="13">
        <v>0</v>
      </c>
      <c r="AN1303" s="13">
        <v>0</v>
      </c>
      <c r="AO1303" s="13">
        <v>0</v>
      </c>
      <c r="AP1303" s="13">
        <v>0</v>
      </c>
      <c r="AQ1303" s="13">
        <v>0</v>
      </c>
      <c r="AR1303" s="13">
        <v>4254513</v>
      </c>
      <c r="AS1303" s="13">
        <v>0</v>
      </c>
      <c r="AT1303" s="13">
        <v>0</v>
      </c>
      <c r="AU1303" s="13">
        <v>4254513</v>
      </c>
      <c r="AV1303" s="13">
        <v>4360344.97</v>
      </c>
      <c r="AW1303" s="13">
        <v>0</v>
      </c>
      <c r="AX1303" s="13">
        <v>4360344.97</v>
      </c>
      <c r="AY1303" s="13">
        <v>0</v>
      </c>
      <c r="AZ1303" s="13">
        <v>8614857.9699999988</v>
      </c>
      <c r="BA1303" s="13">
        <v>8385239.9130000025</v>
      </c>
      <c r="BB1303" s="13">
        <v>5270656.5199999996</v>
      </c>
      <c r="BC1303" s="13">
        <v>13655896.433000002</v>
      </c>
      <c r="BD1303" s="13">
        <v>0</v>
      </c>
      <c r="BE1303" s="13">
        <v>0</v>
      </c>
      <c r="BF1303" s="13">
        <v>13655896.433000002</v>
      </c>
      <c r="BG1303" s="14"/>
    </row>
    <row r="1304" spans="2:59" x14ac:dyDescent="0.3">
      <c r="B1304" s="10" t="s">
        <v>131</v>
      </c>
      <c r="C1304" s="10" t="s">
        <v>137</v>
      </c>
      <c r="D1304" s="11" t="s">
        <v>1220</v>
      </c>
      <c r="E1304" s="12" t="s">
        <v>309</v>
      </c>
      <c r="F1304" s="13">
        <v>343395.27600000001</v>
      </c>
      <c r="G1304" s="13">
        <v>429244.09499999997</v>
      </c>
      <c r="H1304" s="13">
        <v>772639.37100000004</v>
      </c>
      <c r="I1304" s="13">
        <v>397333.81</v>
      </c>
      <c r="J1304" s="13">
        <v>93824.01</v>
      </c>
      <c r="K1304" s="13">
        <v>1263797.1910000001</v>
      </c>
      <c r="L1304" s="13">
        <v>220557.42</v>
      </c>
      <c r="M1304" s="13">
        <v>212048</v>
      </c>
      <c r="N1304" s="13">
        <v>30100</v>
      </c>
      <c r="O1304" s="13">
        <v>69395.460000000006</v>
      </c>
      <c r="P1304" s="13">
        <v>532100.88</v>
      </c>
      <c r="Q1304" s="13">
        <v>1795898.071</v>
      </c>
      <c r="R1304" s="13">
        <v>35161987</v>
      </c>
      <c r="S1304" s="13">
        <v>0</v>
      </c>
      <c r="T1304" s="13">
        <v>0</v>
      </c>
      <c r="U1304" s="13">
        <v>0</v>
      </c>
      <c r="V1304" s="13">
        <v>35161987</v>
      </c>
      <c r="W1304" s="13">
        <v>36957885.071000002</v>
      </c>
      <c r="X1304" s="13">
        <v>22716935.899999999</v>
      </c>
      <c r="Y1304" s="13">
        <v>223441.68</v>
      </c>
      <c r="Z1304" s="13">
        <v>3875015.19</v>
      </c>
      <c r="AA1304" s="13">
        <v>0</v>
      </c>
      <c r="AB1304" s="13">
        <v>0</v>
      </c>
      <c r="AC1304" s="13">
        <v>652121.56000000006</v>
      </c>
      <c r="AD1304" s="13">
        <v>4750578.43</v>
      </c>
      <c r="AE1304" s="13">
        <v>1420180.65</v>
      </c>
      <c r="AF1304" s="13">
        <v>45401.38</v>
      </c>
      <c r="AG1304" s="13">
        <v>28933096.359999996</v>
      </c>
      <c r="AH1304" s="13">
        <v>8024788.7110000066</v>
      </c>
      <c r="AI1304" s="13">
        <v>0</v>
      </c>
      <c r="AJ1304" s="13">
        <v>0</v>
      </c>
      <c r="AK1304" s="13">
        <v>0</v>
      </c>
      <c r="AL1304" s="13">
        <v>0</v>
      </c>
      <c r="AM1304" s="13">
        <v>0</v>
      </c>
      <c r="AN1304" s="13">
        <v>0</v>
      </c>
      <c r="AO1304" s="13">
        <v>0</v>
      </c>
      <c r="AP1304" s="13">
        <v>0</v>
      </c>
      <c r="AQ1304" s="13">
        <v>0</v>
      </c>
      <c r="AR1304" s="13">
        <v>359545</v>
      </c>
      <c r="AS1304" s="13">
        <v>0</v>
      </c>
      <c r="AT1304" s="13">
        <v>0</v>
      </c>
      <c r="AU1304" s="13">
        <v>359545</v>
      </c>
      <c r="AV1304" s="13">
        <v>211181.57</v>
      </c>
      <c r="AW1304" s="13">
        <v>0</v>
      </c>
      <c r="AX1304" s="13">
        <v>211181.57</v>
      </c>
      <c r="AY1304" s="13">
        <v>0</v>
      </c>
      <c r="AZ1304" s="13">
        <v>570726.57000000007</v>
      </c>
      <c r="BA1304" s="13">
        <v>7454062.1410000063</v>
      </c>
      <c r="BB1304" s="13">
        <v>8039692.1099999994</v>
      </c>
      <c r="BC1304" s="13">
        <v>15493754.251000006</v>
      </c>
      <c r="BD1304" s="13">
        <v>0</v>
      </c>
      <c r="BE1304" s="13">
        <v>0</v>
      </c>
      <c r="BF1304" s="13">
        <v>15493754.251000006</v>
      </c>
      <c r="BG1304" s="14"/>
    </row>
    <row r="1305" spans="2:59" x14ac:dyDescent="0.3">
      <c r="B1305" s="10" t="s">
        <v>138</v>
      </c>
      <c r="C1305" s="10" t="s">
        <v>139</v>
      </c>
      <c r="D1305" s="11" t="s">
        <v>1221</v>
      </c>
      <c r="E1305" s="12" t="s">
        <v>309</v>
      </c>
      <c r="F1305" s="13">
        <v>119848.98</v>
      </c>
      <c r="G1305" s="13">
        <v>149766.35999999999</v>
      </c>
      <c r="H1305" s="13">
        <v>269615.33999999997</v>
      </c>
      <c r="I1305" s="13">
        <v>207622.01</v>
      </c>
      <c r="J1305" s="13">
        <v>133692.15</v>
      </c>
      <c r="K1305" s="13">
        <v>610929.5</v>
      </c>
      <c r="L1305" s="13">
        <v>338571.89</v>
      </c>
      <c r="M1305" s="13">
        <v>589028.02</v>
      </c>
      <c r="N1305" s="13">
        <v>3183372.25</v>
      </c>
      <c r="O1305" s="13">
        <v>117199.55</v>
      </c>
      <c r="P1305" s="13">
        <v>4228171.71</v>
      </c>
      <c r="Q1305" s="13">
        <v>4839101.21</v>
      </c>
      <c r="R1305" s="13">
        <v>55151832</v>
      </c>
      <c r="S1305" s="13">
        <v>0</v>
      </c>
      <c r="T1305" s="13">
        <v>0</v>
      </c>
      <c r="U1305" s="13">
        <v>0</v>
      </c>
      <c r="V1305" s="13">
        <v>55151832</v>
      </c>
      <c r="W1305" s="13">
        <v>59990933.210000001</v>
      </c>
      <c r="X1305" s="13">
        <v>36167421.25</v>
      </c>
      <c r="Y1305" s="13">
        <v>99361.5</v>
      </c>
      <c r="Z1305" s="13">
        <v>3915460.14</v>
      </c>
      <c r="AA1305" s="13">
        <v>0</v>
      </c>
      <c r="AB1305" s="13">
        <v>693131.36</v>
      </c>
      <c r="AC1305" s="13">
        <v>1746678.57</v>
      </c>
      <c r="AD1305" s="13">
        <v>6454631.5700000003</v>
      </c>
      <c r="AE1305" s="13">
        <v>7976275.6500000004</v>
      </c>
      <c r="AF1305" s="13">
        <v>0</v>
      </c>
      <c r="AG1305" s="13">
        <v>50598328.469999999</v>
      </c>
      <c r="AH1305" s="13">
        <v>9392604.7400000021</v>
      </c>
      <c r="AI1305" s="13">
        <v>0</v>
      </c>
      <c r="AJ1305" s="13">
        <v>0</v>
      </c>
      <c r="AK1305" s="13">
        <v>0</v>
      </c>
      <c r="AL1305" s="13">
        <v>0</v>
      </c>
      <c r="AM1305" s="13">
        <v>0</v>
      </c>
      <c r="AN1305" s="13">
        <v>0</v>
      </c>
      <c r="AO1305" s="13">
        <v>0</v>
      </c>
      <c r="AP1305" s="13">
        <v>0</v>
      </c>
      <c r="AQ1305" s="13">
        <v>0</v>
      </c>
      <c r="AR1305" s="13">
        <v>122017.55</v>
      </c>
      <c r="AS1305" s="13">
        <v>0</v>
      </c>
      <c r="AT1305" s="13">
        <v>0</v>
      </c>
      <c r="AU1305" s="13">
        <v>122017.55</v>
      </c>
      <c r="AV1305" s="13">
        <v>0</v>
      </c>
      <c r="AW1305" s="13">
        <v>0</v>
      </c>
      <c r="AX1305" s="13">
        <v>0</v>
      </c>
      <c r="AY1305" s="13">
        <v>0</v>
      </c>
      <c r="AZ1305" s="13">
        <v>122017.55</v>
      </c>
      <c r="BA1305" s="13">
        <v>9270587.1900000013</v>
      </c>
      <c r="BB1305" s="13">
        <v>9909505.4500000011</v>
      </c>
      <c r="BC1305" s="13">
        <v>19180092.640000001</v>
      </c>
      <c r="BD1305" s="13">
        <v>0</v>
      </c>
      <c r="BE1305" s="13">
        <v>0</v>
      </c>
      <c r="BF1305" s="13">
        <v>19180092.640000001</v>
      </c>
      <c r="BG1305" s="14"/>
    </row>
    <row r="1306" spans="2:59" x14ac:dyDescent="0.3">
      <c r="B1306" s="10" t="s">
        <v>138</v>
      </c>
      <c r="C1306" s="10" t="s">
        <v>139</v>
      </c>
      <c r="D1306" s="11" t="s">
        <v>1222</v>
      </c>
      <c r="E1306" s="12" t="s">
        <v>309</v>
      </c>
      <c r="F1306" s="13">
        <v>81316.631999999998</v>
      </c>
      <c r="G1306" s="13">
        <v>73568.37</v>
      </c>
      <c r="H1306" s="13">
        <v>154885.00199999998</v>
      </c>
      <c r="I1306" s="13">
        <v>210961.6</v>
      </c>
      <c r="J1306" s="13">
        <v>69995.16</v>
      </c>
      <c r="K1306" s="13">
        <v>435841.76199999999</v>
      </c>
      <c r="L1306" s="13">
        <v>222013.57</v>
      </c>
      <c r="M1306" s="13">
        <v>77301.61</v>
      </c>
      <c r="N1306" s="13">
        <v>134463</v>
      </c>
      <c r="O1306" s="13">
        <v>561</v>
      </c>
      <c r="P1306" s="13">
        <v>434339.18</v>
      </c>
      <c r="Q1306" s="13">
        <v>870180.94200000004</v>
      </c>
      <c r="R1306" s="13">
        <v>69115080</v>
      </c>
      <c r="S1306" s="13">
        <v>0</v>
      </c>
      <c r="T1306" s="13">
        <v>0</v>
      </c>
      <c r="U1306" s="13">
        <v>0</v>
      </c>
      <c r="V1306" s="13">
        <v>69115080</v>
      </c>
      <c r="W1306" s="13">
        <v>69985260.942000002</v>
      </c>
      <c r="X1306" s="13">
        <v>39543785.530000001</v>
      </c>
      <c r="Y1306" s="13">
        <v>7814.51</v>
      </c>
      <c r="Z1306" s="13">
        <v>3706579.56</v>
      </c>
      <c r="AA1306" s="13">
        <v>0</v>
      </c>
      <c r="AB1306" s="13">
        <v>0</v>
      </c>
      <c r="AC1306" s="13">
        <v>1639944.17</v>
      </c>
      <c r="AD1306" s="13">
        <v>5354338.24</v>
      </c>
      <c r="AE1306" s="13">
        <v>4651725.29</v>
      </c>
      <c r="AF1306" s="13">
        <v>0</v>
      </c>
      <c r="AG1306" s="13">
        <v>49549849.060000002</v>
      </c>
      <c r="AH1306" s="13">
        <v>20435411.881999999</v>
      </c>
      <c r="AI1306" s="13">
        <v>0</v>
      </c>
      <c r="AJ1306" s="13">
        <v>0</v>
      </c>
      <c r="AK1306" s="13">
        <v>0</v>
      </c>
      <c r="AL1306" s="13">
        <v>0</v>
      </c>
      <c r="AM1306" s="13">
        <v>0</v>
      </c>
      <c r="AN1306" s="13">
        <v>0</v>
      </c>
      <c r="AO1306" s="13">
        <v>0</v>
      </c>
      <c r="AP1306" s="13">
        <v>0</v>
      </c>
      <c r="AQ1306" s="13">
        <v>0</v>
      </c>
      <c r="AR1306" s="13">
        <v>18424410.949999999</v>
      </c>
      <c r="AS1306" s="13">
        <v>0</v>
      </c>
      <c r="AT1306" s="13">
        <v>0</v>
      </c>
      <c r="AU1306" s="13">
        <v>18424410.949999999</v>
      </c>
      <c r="AV1306" s="13">
        <v>1624001.12</v>
      </c>
      <c r="AW1306" s="13">
        <v>0</v>
      </c>
      <c r="AX1306" s="13">
        <v>1624001.12</v>
      </c>
      <c r="AY1306" s="13">
        <v>0</v>
      </c>
      <c r="AZ1306" s="13">
        <v>20048412.07</v>
      </c>
      <c r="BA1306" s="13">
        <v>386999.81199999899</v>
      </c>
      <c r="BB1306" s="13">
        <v>1278813.19</v>
      </c>
      <c r="BC1306" s="13">
        <v>1665813.0019999989</v>
      </c>
      <c r="BD1306" s="13">
        <v>517812.12</v>
      </c>
      <c r="BE1306" s="13">
        <v>0</v>
      </c>
      <c r="BF1306" s="13">
        <v>1148000.8819999988</v>
      </c>
      <c r="BG1306" s="14"/>
    </row>
    <row r="1307" spans="2:59" x14ac:dyDescent="0.3">
      <c r="B1307" s="10" t="s">
        <v>138</v>
      </c>
      <c r="C1307" s="10" t="s">
        <v>139</v>
      </c>
      <c r="D1307" s="11" t="s">
        <v>1223</v>
      </c>
      <c r="E1307" s="12" t="s">
        <v>309</v>
      </c>
      <c r="F1307" s="13">
        <v>162899.212</v>
      </c>
      <c r="G1307" s="13">
        <v>203624.01</v>
      </c>
      <c r="H1307" s="13">
        <v>366523.22200000001</v>
      </c>
      <c r="I1307" s="13">
        <v>116568.3</v>
      </c>
      <c r="J1307" s="13">
        <v>130282.5</v>
      </c>
      <c r="K1307" s="13">
        <v>613374.022</v>
      </c>
      <c r="L1307" s="13">
        <v>81936.240000000005</v>
      </c>
      <c r="M1307" s="13">
        <v>235556.5</v>
      </c>
      <c r="N1307" s="13">
        <v>523923.88</v>
      </c>
      <c r="O1307" s="13">
        <v>439660.93</v>
      </c>
      <c r="P1307" s="13">
        <v>1281077.55</v>
      </c>
      <c r="Q1307" s="13">
        <v>1894451.5720000002</v>
      </c>
      <c r="R1307" s="13">
        <v>45991637</v>
      </c>
      <c r="S1307" s="13">
        <v>0</v>
      </c>
      <c r="T1307" s="13">
        <v>435000</v>
      </c>
      <c r="U1307" s="13">
        <v>0</v>
      </c>
      <c r="V1307" s="13">
        <v>46426637</v>
      </c>
      <c r="W1307" s="13">
        <v>48321088.571999997</v>
      </c>
      <c r="X1307" s="13">
        <v>25642158.940000001</v>
      </c>
      <c r="Y1307" s="13">
        <v>413204.9</v>
      </c>
      <c r="Z1307" s="13">
        <v>3147394.72</v>
      </c>
      <c r="AA1307" s="13">
        <v>0</v>
      </c>
      <c r="AB1307" s="13">
        <v>91010</v>
      </c>
      <c r="AC1307" s="13">
        <v>665573.09</v>
      </c>
      <c r="AD1307" s="13">
        <v>4317182.71</v>
      </c>
      <c r="AE1307" s="13">
        <v>9869561.8800000008</v>
      </c>
      <c r="AF1307" s="13">
        <v>0</v>
      </c>
      <c r="AG1307" s="13">
        <v>39828903.530000001</v>
      </c>
      <c r="AH1307" s="13">
        <v>8492185.0419999957</v>
      </c>
      <c r="AI1307" s="13">
        <v>0</v>
      </c>
      <c r="AJ1307" s="13">
        <v>0</v>
      </c>
      <c r="AK1307" s="13">
        <v>0</v>
      </c>
      <c r="AL1307" s="13">
        <v>0</v>
      </c>
      <c r="AM1307" s="13">
        <v>0</v>
      </c>
      <c r="AN1307" s="13">
        <v>0</v>
      </c>
      <c r="AO1307" s="13">
        <v>0</v>
      </c>
      <c r="AP1307" s="13">
        <v>0</v>
      </c>
      <c r="AQ1307" s="13">
        <v>0</v>
      </c>
      <c r="AR1307" s="13">
        <v>1908871.77</v>
      </c>
      <c r="AS1307" s="13">
        <v>0</v>
      </c>
      <c r="AT1307" s="13">
        <v>0</v>
      </c>
      <c r="AU1307" s="13">
        <v>1908871.77</v>
      </c>
      <c r="AV1307" s="13">
        <v>0</v>
      </c>
      <c r="AW1307" s="13">
        <v>0</v>
      </c>
      <c r="AX1307" s="13">
        <v>0</v>
      </c>
      <c r="AY1307" s="13">
        <v>0</v>
      </c>
      <c r="AZ1307" s="13">
        <v>1908871.77</v>
      </c>
      <c r="BA1307" s="13">
        <v>6583313.2719999962</v>
      </c>
      <c r="BB1307" s="13">
        <v>12205274.83</v>
      </c>
      <c r="BC1307" s="13">
        <v>18788588.101999998</v>
      </c>
      <c r="BD1307" s="13">
        <v>265668.57</v>
      </c>
      <c r="BE1307" s="13">
        <v>2444523.48</v>
      </c>
      <c r="BF1307" s="13">
        <v>16078396.051999997</v>
      </c>
      <c r="BG1307" s="14"/>
    </row>
    <row r="1308" spans="2:59" x14ac:dyDescent="0.3">
      <c r="B1308" s="10" t="s">
        <v>138</v>
      </c>
      <c r="C1308" s="10" t="s">
        <v>139</v>
      </c>
      <c r="D1308" s="11" t="s">
        <v>1224</v>
      </c>
      <c r="E1308" s="12" t="s">
        <v>309</v>
      </c>
      <c r="F1308" s="13">
        <v>190244.75599999999</v>
      </c>
      <c r="G1308" s="13">
        <v>237805.94500000001</v>
      </c>
      <c r="H1308" s="13">
        <v>428050.701</v>
      </c>
      <c r="I1308" s="13">
        <v>835454</v>
      </c>
      <c r="J1308" s="13">
        <v>84950.39</v>
      </c>
      <c r="K1308" s="13">
        <v>1348455.0909999998</v>
      </c>
      <c r="L1308" s="13">
        <v>954368.24</v>
      </c>
      <c r="M1308" s="13">
        <v>82962</v>
      </c>
      <c r="N1308" s="13">
        <v>468832.5</v>
      </c>
      <c r="O1308" s="13">
        <v>169001.39</v>
      </c>
      <c r="P1308" s="13">
        <v>1675164.13</v>
      </c>
      <c r="Q1308" s="13">
        <v>3023619.2209999999</v>
      </c>
      <c r="R1308" s="13">
        <v>81788955</v>
      </c>
      <c r="S1308" s="13">
        <v>23009.96</v>
      </c>
      <c r="T1308" s="13">
        <v>0</v>
      </c>
      <c r="U1308" s="13">
        <v>0</v>
      </c>
      <c r="V1308" s="13">
        <v>81811964.959999993</v>
      </c>
      <c r="W1308" s="13">
        <v>84835584.180999994</v>
      </c>
      <c r="X1308" s="13">
        <v>56326342.82</v>
      </c>
      <c r="Y1308" s="13">
        <v>281729.7</v>
      </c>
      <c r="Z1308" s="13">
        <v>2569213.9500000002</v>
      </c>
      <c r="AA1308" s="13">
        <v>0</v>
      </c>
      <c r="AB1308" s="13">
        <v>0</v>
      </c>
      <c r="AC1308" s="13">
        <v>2915545.98</v>
      </c>
      <c r="AD1308" s="13">
        <v>5766489.6300000008</v>
      </c>
      <c r="AE1308" s="13">
        <v>3534539.25</v>
      </c>
      <c r="AF1308" s="13">
        <v>0</v>
      </c>
      <c r="AG1308" s="13">
        <v>65627371.700000003</v>
      </c>
      <c r="AH1308" s="13">
        <v>19208212.480999991</v>
      </c>
      <c r="AI1308" s="13">
        <v>0</v>
      </c>
      <c r="AJ1308" s="13">
        <v>0</v>
      </c>
      <c r="AK1308" s="13">
        <v>0</v>
      </c>
      <c r="AL1308" s="13">
        <v>0</v>
      </c>
      <c r="AM1308" s="13">
        <v>0</v>
      </c>
      <c r="AN1308" s="13">
        <v>0</v>
      </c>
      <c r="AO1308" s="13">
        <v>0</v>
      </c>
      <c r="AP1308" s="13">
        <v>0</v>
      </c>
      <c r="AQ1308" s="13">
        <v>0</v>
      </c>
      <c r="AR1308" s="13">
        <v>1324747.02</v>
      </c>
      <c r="AS1308" s="13">
        <v>0</v>
      </c>
      <c r="AT1308" s="13">
        <v>0</v>
      </c>
      <c r="AU1308" s="13">
        <v>1324747.02</v>
      </c>
      <c r="AV1308" s="13">
        <v>0</v>
      </c>
      <c r="AW1308" s="13">
        <v>0</v>
      </c>
      <c r="AX1308" s="13">
        <v>0</v>
      </c>
      <c r="AY1308" s="13">
        <v>0</v>
      </c>
      <c r="AZ1308" s="13">
        <v>1324747.02</v>
      </c>
      <c r="BA1308" s="13">
        <v>17883465.460999992</v>
      </c>
      <c r="BB1308" s="13">
        <v>13213961.75</v>
      </c>
      <c r="BC1308" s="13">
        <v>31097427.210999992</v>
      </c>
      <c r="BD1308" s="13">
        <v>0</v>
      </c>
      <c r="BE1308" s="13">
        <v>0</v>
      </c>
      <c r="BF1308" s="13">
        <v>31097427.210999992</v>
      </c>
      <c r="BG1308" s="14"/>
    </row>
    <row r="1309" spans="2:59" x14ac:dyDescent="0.3">
      <c r="B1309" s="10" t="s">
        <v>138</v>
      </c>
      <c r="C1309" s="10" t="s">
        <v>139</v>
      </c>
      <c r="D1309" s="11" t="s">
        <v>1225</v>
      </c>
      <c r="E1309" s="12" t="s">
        <v>309</v>
      </c>
      <c r="F1309" s="13">
        <v>164179.24</v>
      </c>
      <c r="G1309" s="13">
        <v>204468.58</v>
      </c>
      <c r="H1309" s="13">
        <v>368647.81999999995</v>
      </c>
      <c r="I1309" s="13">
        <v>133373</v>
      </c>
      <c r="J1309" s="13">
        <v>120301</v>
      </c>
      <c r="K1309" s="13">
        <v>622321.81999999995</v>
      </c>
      <c r="L1309" s="13">
        <v>231505</v>
      </c>
      <c r="M1309" s="13">
        <v>155560</v>
      </c>
      <c r="N1309" s="13">
        <v>671249</v>
      </c>
      <c r="O1309" s="13">
        <v>57553</v>
      </c>
      <c r="P1309" s="13">
        <v>1115867</v>
      </c>
      <c r="Q1309" s="13">
        <v>1738188.8199999998</v>
      </c>
      <c r="R1309" s="13">
        <v>50441031</v>
      </c>
      <c r="S1309" s="13">
        <v>0</v>
      </c>
      <c r="T1309" s="13">
        <v>0</v>
      </c>
      <c r="U1309" s="13">
        <v>300000</v>
      </c>
      <c r="V1309" s="13">
        <v>50741031</v>
      </c>
      <c r="W1309" s="13">
        <v>52479219.82</v>
      </c>
      <c r="X1309" s="13">
        <v>26960896</v>
      </c>
      <c r="Y1309" s="13">
        <v>110507</v>
      </c>
      <c r="Z1309" s="13">
        <v>2428920</v>
      </c>
      <c r="AA1309" s="13">
        <v>0</v>
      </c>
      <c r="AB1309" s="13">
        <v>0</v>
      </c>
      <c r="AC1309" s="13">
        <v>8478906</v>
      </c>
      <c r="AD1309" s="13">
        <v>11018333</v>
      </c>
      <c r="AE1309" s="13">
        <v>3138085</v>
      </c>
      <c r="AF1309" s="13">
        <v>1117792</v>
      </c>
      <c r="AG1309" s="13">
        <v>42235106</v>
      </c>
      <c r="AH1309" s="13">
        <v>10244113.82</v>
      </c>
      <c r="AI1309" s="13">
        <v>0</v>
      </c>
      <c r="AJ1309" s="13">
        <v>0</v>
      </c>
      <c r="AK1309" s="13">
        <v>0</v>
      </c>
      <c r="AL1309" s="13">
        <v>0</v>
      </c>
      <c r="AM1309" s="13">
        <v>0</v>
      </c>
      <c r="AN1309" s="13">
        <v>0</v>
      </c>
      <c r="AO1309" s="13">
        <v>0</v>
      </c>
      <c r="AP1309" s="13">
        <v>0</v>
      </c>
      <c r="AQ1309" s="13">
        <v>0</v>
      </c>
      <c r="AR1309" s="13">
        <v>1746677</v>
      </c>
      <c r="AS1309" s="13">
        <v>0</v>
      </c>
      <c r="AT1309" s="13">
        <v>0</v>
      </c>
      <c r="AU1309" s="13">
        <v>1746677</v>
      </c>
      <c r="AV1309" s="13">
        <v>2600589</v>
      </c>
      <c r="AW1309" s="13">
        <v>0</v>
      </c>
      <c r="AX1309" s="13">
        <v>2600589</v>
      </c>
      <c r="AY1309" s="13">
        <v>0</v>
      </c>
      <c r="AZ1309" s="13">
        <v>4347266</v>
      </c>
      <c r="BA1309" s="13">
        <v>5896847.8200000003</v>
      </c>
      <c r="BB1309" s="13">
        <v>5017995.7600000007</v>
      </c>
      <c r="BC1309" s="13">
        <v>10914843.580000002</v>
      </c>
      <c r="BD1309" s="13">
        <v>0</v>
      </c>
      <c r="BE1309" s="13">
        <v>0</v>
      </c>
      <c r="BF1309" s="13">
        <v>10914843.580000002</v>
      </c>
      <c r="BG1309" s="14"/>
    </row>
    <row r="1310" spans="2:59" x14ac:dyDescent="0.3">
      <c r="B1310" s="10" t="s">
        <v>138</v>
      </c>
      <c r="C1310" s="10" t="s">
        <v>139</v>
      </c>
      <c r="D1310" s="11" t="s">
        <v>1226</v>
      </c>
      <c r="E1310" s="12" t="s">
        <v>309</v>
      </c>
      <c r="F1310" s="13">
        <v>244749.96400000001</v>
      </c>
      <c r="G1310" s="13">
        <v>305113.11499999999</v>
      </c>
      <c r="H1310" s="13">
        <v>549863.07900000003</v>
      </c>
      <c r="I1310" s="13">
        <v>59646</v>
      </c>
      <c r="J1310" s="13">
        <v>118523</v>
      </c>
      <c r="K1310" s="13">
        <v>728032.07900000003</v>
      </c>
      <c r="L1310" s="13">
        <v>494441</v>
      </c>
      <c r="M1310" s="13">
        <v>82780</v>
      </c>
      <c r="N1310" s="13">
        <v>407186</v>
      </c>
      <c r="O1310" s="13">
        <v>470029</v>
      </c>
      <c r="P1310" s="13">
        <v>1454436</v>
      </c>
      <c r="Q1310" s="13">
        <v>2182468.0789999999</v>
      </c>
      <c r="R1310" s="13">
        <v>52152180</v>
      </c>
      <c r="S1310" s="13">
        <v>0</v>
      </c>
      <c r="T1310" s="13">
        <v>0</v>
      </c>
      <c r="U1310" s="13">
        <v>0</v>
      </c>
      <c r="V1310" s="13">
        <v>52152180</v>
      </c>
      <c r="W1310" s="13">
        <v>54334648.078999996</v>
      </c>
      <c r="X1310" s="13">
        <v>23646559.68</v>
      </c>
      <c r="Y1310" s="13">
        <v>84369.39</v>
      </c>
      <c r="Z1310" s="13">
        <v>2159517.1</v>
      </c>
      <c r="AA1310" s="13">
        <v>0</v>
      </c>
      <c r="AB1310" s="13">
        <v>0</v>
      </c>
      <c r="AC1310" s="13">
        <v>636863.46</v>
      </c>
      <c r="AD1310" s="13">
        <v>2880749.95</v>
      </c>
      <c r="AE1310" s="13">
        <v>3053955.82</v>
      </c>
      <c r="AF1310" s="13">
        <v>0</v>
      </c>
      <c r="AG1310" s="13">
        <v>29581265.449999999</v>
      </c>
      <c r="AH1310" s="13">
        <v>24753382.628999997</v>
      </c>
      <c r="AI1310" s="13">
        <v>0</v>
      </c>
      <c r="AJ1310" s="13">
        <v>0</v>
      </c>
      <c r="AK1310" s="13">
        <v>0</v>
      </c>
      <c r="AL1310" s="13">
        <v>0</v>
      </c>
      <c r="AM1310" s="13">
        <v>0</v>
      </c>
      <c r="AN1310" s="13">
        <v>0</v>
      </c>
      <c r="AO1310" s="13">
        <v>0</v>
      </c>
      <c r="AP1310" s="13">
        <v>0</v>
      </c>
      <c r="AQ1310" s="13">
        <v>0</v>
      </c>
      <c r="AR1310" s="13">
        <v>433776.96</v>
      </c>
      <c r="AS1310" s="13">
        <v>0</v>
      </c>
      <c r="AT1310" s="13">
        <v>0</v>
      </c>
      <c r="AU1310" s="13">
        <v>433776.96</v>
      </c>
      <c r="AV1310" s="13">
        <v>0</v>
      </c>
      <c r="AW1310" s="13">
        <v>0</v>
      </c>
      <c r="AX1310" s="13">
        <v>0</v>
      </c>
      <c r="AY1310" s="13">
        <v>0</v>
      </c>
      <c r="AZ1310" s="13">
        <v>433776.96</v>
      </c>
      <c r="BA1310" s="13">
        <v>24319605.668999996</v>
      </c>
      <c r="BB1310" s="13">
        <v>3466107.6599999997</v>
      </c>
      <c r="BC1310" s="13">
        <v>27785713.328999996</v>
      </c>
      <c r="BD1310" s="13">
        <v>89409.12</v>
      </c>
      <c r="BE1310" s="13">
        <v>0</v>
      </c>
      <c r="BF1310" s="13">
        <v>27696304.208999995</v>
      </c>
      <c r="BG1310" s="14"/>
    </row>
    <row r="1311" spans="2:59" x14ac:dyDescent="0.3">
      <c r="B1311" s="10" t="s">
        <v>138</v>
      </c>
      <c r="C1311" s="10" t="s">
        <v>139</v>
      </c>
      <c r="D1311" s="11" t="s">
        <v>1227</v>
      </c>
      <c r="E1311" s="12" t="s">
        <v>309</v>
      </c>
      <c r="F1311" s="13">
        <v>537046.62399999995</v>
      </c>
      <c r="G1311" s="13">
        <v>671308.28</v>
      </c>
      <c r="H1311" s="13">
        <v>1208354.9040000001</v>
      </c>
      <c r="I1311" s="13">
        <v>965892.16</v>
      </c>
      <c r="J1311" s="13">
        <v>237450.29</v>
      </c>
      <c r="K1311" s="13">
        <v>2411697.3540000003</v>
      </c>
      <c r="L1311" s="13">
        <v>350631.86</v>
      </c>
      <c r="M1311" s="13">
        <v>211467.5</v>
      </c>
      <c r="N1311" s="13">
        <v>1288377.71</v>
      </c>
      <c r="O1311" s="13">
        <v>4327435.01</v>
      </c>
      <c r="P1311" s="13">
        <v>6177912.0800000001</v>
      </c>
      <c r="Q1311" s="13">
        <v>8589609.4340000004</v>
      </c>
      <c r="R1311" s="13">
        <v>72175209</v>
      </c>
      <c r="S1311" s="13">
        <v>123338.57</v>
      </c>
      <c r="T1311" s="13">
        <v>0</v>
      </c>
      <c r="U1311" s="13">
        <v>0</v>
      </c>
      <c r="V1311" s="13">
        <v>72298547.569999993</v>
      </c>
      <c r="W1311" s="13">
        <v>80888157.003999993</v>
      </c>
      <c r="X1311" s="13">
        <v>50518386.700000003</v>
      </c>
      <c r="Y1311" s="13">
        <v>540889.99</v>
      </c>
      <c r="Z1311" s="13">
        <v>6014701.8899999997</v>
      </c>
      <c r="AA1311" s="13">
        <v>0</v>
      </c>
      <c r="AB1311" s="13">
        <v>3153609.53</v>
      </c>
      <c r="AC1311" s="13">
        <v>4460931.99</v>
      </c>
      <c r="AD1311" s="13">
        <v>14170133.4</v>
      </c>
      <c r="AE1311" s="13">
        <v>6624198.2599999998</v>
      </c>
      <c r="AF1311" s="13">
        <v>2830926.54</v>
      </c>
      <c r="AG1311" s="13">
        <v>74143644.900000006</v>
      </c>
      <c r="AH1311" s="13">
        <v>6744512.1039999872</v>
      </c>
      <c r="AI1311" s="13">
        <v>0</v>
      </c>
      <c r="AJ1311" s="13">
        <v>0</v>
      </c>
      <c r="AK1311" s="13">
        <v>0</v>
      </c>
      <c r="AL1311" s="13">
        <v>0</v>
      </c>
      <c r="AM1311" s="13">
        <v>11147560.699999999</v>
      </c>
      <c r="AN1311" s="13">
        <v>0</v>
      </c>
      <c r="AO1311" s="13">
        <v>11147560.699999999</v>
      </c>
      <c r="AP1311" s="13">
        <v>0</v>
      </c>
      <c r="AQ1311" s="13">
        <v>11147560.699999999</v>
      </c>
      <c r="AR1311" s="13">
        <v>417381.68</v>
      </c>
      <c r="AS1311" s="13">
        <v>0</v>
      </c>
      <c r="AT1311" s="13">
        <v>0</v>
      </c>
      <c r="AU1311" s="13">
        <v>417381.68</v>
      </c>
      <c r="AV1311" s="13">
        <v>38531.019999999997</v>
      </c>
      <c r="AW1311" s="13">
        <v>0</v>
      </c>
      <c r="AX1311" s="13">
        <v>38531.019999999997</v>
      </c>
      <c r="AY1311" s="13">
        <v>0</v>
      </c>
      <c r="AZ1311" s="13">
        <v>455912.7</v>
      </c>
      <c r="BA1311" s="13">
        <v>17436160.103999987</v>
      </c>
      <c r="BB1311" s="13">
        <v>10407763.25</v>
      </c>
      <c r="BC1311" s="13">
        <v>27843923.353999987</v>
      </c>
      <c r="BD1311" s="13">
        <v>14505167.390000001</v>
      </c>
      <c r="BE1311" s="13">
        <v>1424667.29</v>
      </c>
      <c r="BF1311" s="13">
        <v>11914088.673999988</v>
      </c>
      <c r="BG1311" s="14"/>
    </row>
    <row r="1312" spans="2:59" x14ac:dyDescent="0.3">
      <c r="B1312" s="10" t="s">
        <v>138</v>
      </c>
      <c r="C1312" s="10" t="s">
        <v>139</v>
      </c>
      <c r="D1312" s="11" t="s">
        <v>1097</v>
      </c>
      <c r="E1312" s="12" t="s">
        <v>309</v>
      </c>
      <c r="F1312" s="13">
        <v>175561.18799999999</v>
      </c>
      <c r="G1312" s="13">
        <v>219451.48499999999</v>
      </c>
      <c r="H1312" s="13">
        <v>395012.67299999995</v>
      </c>
      <c r="I1312" s="13">
        <v>8128</v>
      </c>
      <c r="J1312" s="13">
        <v>48375.42</v>
      </c>
      <c r="K1312" s="13">
        <v>451516.09299999994</v>
      </c>
      <c r="L1312" s="13">
        <v>50584.25</v>
      </c>
      <c r="M1312" s="13">
        <v>21247.5</v>
      </c>
      <c r="N1312" s="13">
        <v>65216.15</v>
      </c>
      <c r="O1312" s="13">
        <v>33937</v>
      </c>
      <c r="P1312" s="13">
        <v>170984.9</v>
      </c>
      <c r="Q1312" s="13">
        <v>622500.9929999999</v>
      </c>
      <c r="R1312" s="13">
        <v>29646247</v>
      </c>
      <c r="S1312" s="13">
        <v>0</v>
      </c>
      <c r="T1312" s="13">
        <v>0</v>
      </c>
      <c r="U1312" s="13">
        <v>0</v>
      </c>
      <c r="V1312" s="13">
        <v>29646247</v>
      </c>
      <c r="W1312" s="13">
        <v>30268747.993000001</v>
      </c>
      <c r="X1312" s="13">
        <v>15883815.07</v>
      </c>
      <c r="Y1312" s="13">
        <v>116035.5</v>
      </c>
      <c r="Z1312" s="13">
        <v>2106654.9700000002</v>
      </c>
      <c r="AA1312" s="13">
        <v>0</v>
      </c>
      <c r="AB1312" s="13">
        <v>0</v>
      </c>
      <c r="AC1312" s="13">
        <v>1070879.4099999999</v>
      </c>
      <c r="AD1312" s="13">
        <v>3293569.88</v>
      </c>
      <c r="AE1312" s="13">
        <v>6560120.3499999996</v>
      </c>
      <c r="AF1312" s="13">
        <v>0</v>
      </c>
      <c r="AG1312" s="13">
        <v>25737505.299999997</v>
      </c>
      <c r="AH1312" s="13">
        <v>4531242.6930000037</v>
      </c>
      <c r="AI1312" s="13">
        <v>0</v>
      </c>
      <c r="AJ1312" s="13">
        <v>0</v>
      </c>
      <c r="AK1312" s="13">
        <v>0</v>
      </c>
      <c r="AL1312" s="13">
        <v>0</v>
      </c>
      <c r="AM1312" s="13">
        <v>0</v>
      </c>
      <c r="AN1312" s="13">
        <v>0</v>
      </c>
      <c r="AO1312" s="13">
        <v>0</v>
      </c>
      <c r="AP1312" s="13">
        <v>0</v>
      </c>
      <c r="AQ1312" s="13">
        <v>0</v>
      </c>
      <c r="AR1312" s="13">
        <v>375321.5</v>
      </c>
      <c r="AS1312" s="13">
        <v>0</v>
      </c>
      <c r="AT1312" s="13">
        <v>0</v>
      </c>
      <c r="AU1312" s="13">
        <v>375321.5</v>
      </c>
      <c r="AV1312" s="13">
        <v>0</v>
      </c>
      <c r="AW1312" s="13">
        <v>0</v>
      </c>
      <c r="AX1312" s="13">
        <v>0</v>
      </c>
      <c r="AY1312" s="13">
        <v>0</v>
      </c>
      <c r="AZ1312" s="13">
        <v>375321.5</v>
      </c>
      <c r="BA1312" s="13">
        <v>4155921.1930000037</v>
      </c>
      <c r="BB1312" s="13">
        <v>20281172.599999998</v>
      </c>
      <c r="BC1312" s="13">
        <v>24437093.793000001</v>
      </c>
      <c r="BD1312" s="13">
        <v>0</v>
      </c>
      <c r="BE1312" s="13">
        <v>0</v>
      </c>
      <c r="BF1312" s="13">
        <v>24437093.793000001</v>
      </c>
      <c r="BG1312" s="14"/>
    </row>
    <row r="1313" spans="2:59" x14ac:dyDescent="0.3">
      <c r="B1313" s="10" t="s">
        <v>138</v>
      </c>
      <c r="C1313" s="10" t="s">
        <v>139</v>
      </c>
      <c r="D1313" s="11" t="s">
        <v>1228</v>
      </c>
      <c r="E1313" s="12" t="s">
        <v>309</v>
      </c>
      <c r="F1313" s="13">
        <v>838175.06400000001</v>
      </c>
      <c r="G1313" s="13">
        <v>1047718.83</v>
      </c>
      <c r="H1313" s="13">
        <v>1885893.8939999999</v>
      </c>
      <c r="I1313" s="13">
        <v>1514773.26</v>
      </c>
      <c r="J1313" s="13">
        <v>390073.74</v>
      </c>
      <c r="K1313" s="13">
        <v>3790740.8940000003</v>
      </c>
      <c r="L1313" s="13">
        <v>685580.39</v>
      </c>
      <c r="M1313" s="13">
        <v>2958066.44</v>
      </c>
      <c r="N1313" s="13">
        <v>0</v>
      </c>
      <c r="O1313" s="13">
        <v>714292.48</v>
      </c>
      <c r="P1313" s="13">
        <v>4357939.3099999996</v>
      </c>
      <c r="Q1313" s="13">
        <v>8148680.2039999999</v>
      </c>
      <c r="R1313" s="13">
        <v>66444269</v>
      </c>
      <c r="S1313" s="13">
        <v>0</v>
      </c>
      <c r="T1313" s="13">
        <v>0</v>
      </c>
      <c r="U1313" s="13">
        <v>5000000</v>
      </c>
      <c r="V1313" s="13">
        <v>71444269</v>
      </c>
      <c r="W1313" s="13">
        <v>79592949.203999996</v>
      </c>
      <c r="X1313" s="13">
        <v>48717491.729999997</v>
      </c>
      <c r="Y1313" s="13">
        <v>419759.86</v>
      </c>
      <c r="Z1313" s="13">
        <v>5157667.43</v>
      </c>
      <c r="AA1313" s="13">
        <v>0</v>
      </c>
      <c r="AB1313" s="13">
        <v>0</v>
      </c>
      <c r="AC1313" s="13">
        <v>3580584.32</v>
      </c>
      <c r="AD1313" s="13">
        <v>9158011.6099999994</v>
      </c>
      <c r="AE1313" s="13">
        <v>8181475.1500000004</v>
      </c>
      <c r="AF1313" s="13">
        <v>0</v>
      </c>
      <c r="AG1313" s="13">
        <v>66056978.489999995</v>
      </c>
      <c r="AH1313" s="13">
        <v>13535970.714000002</v>
      </c>
      <c r="AI1313" s="13">
        <v>0</v>
      </c>
      <c r="AJ1313" s="13">
        <v>0</v>
      </c>
      <c r="AK1313" s="13">
        <v>0</v>
      </c>
      <c r="AL1313" s="13">
        <v>0</v>
      </c>
      <c r="AM1313" s="13">
        <v>0</v>
      </c>
      <c r="AN1313" s="13">
        <v>0</v>
      </c>
      <c r="AO1313" s="13">
        <v>0</v>
      </c>
      <c r="AP1313" s="13">
        <v>0</v>
      </c>
      <c r="AQ1313" s="13">
        <v>0</v>
      </c>
      <c r="AR1313" s="13">
        <v>957779</v>
      </c>
      <c r="AS1313" s="13">
        <v>0</v>
      </c>
      <c r="AT1313" s="13">
        <v>0</v>
      </c>
      <c r="AU1313" s="13">
        <v>957779</v>
      </c>
      <c r="AV1313" s="13">
        <v>0</v>
      </c>
      <c r="AW1313" s="13">
        <v>0</v>
      </c>
      <c r="AX1313" s="13">
        <v>0</v>
      </c>
      <c r="AY1313" s="13">
        <v>0</v>
      </c>
      <c r="AZ1313" s="13">
        <v>957779</v>
      </c>
      <c r="BA1313" s="13">
        <v>12578191.714000002</v>
      </c>
      <c r="BB1313" s="13">
        <v>8570494.5800000001</v>
      </c>
      <c r="BC1313" s="13">
        <v>21148686.294</v>
      </c>
      <c r="BD1313" s="13">
        <v>892498</v>
      </c>
      <c r="BE1313" s="13">
        <v>2470979.2799999998</v>
      </c>
      <c r="BF1313" s="13">
        <v>17785209.013999999</v>
      </c>
      <c r="BG1313" s="14"/>
    </row>
    <row r="1314" spans="2:59" x14ac:dyDescent="0.3">
      <c r="B1314" s="10" t="s">
        <v>138</v>
      </c>
      <c r="C1314" s="10" t="s">
        <v>139</v>
      </c>
      <c r="D1314" s="11" t="s">
        <v>1229</v>
      </c>
      <c r="E1314" s="12" t="s">
        <v>309</v>
      </c>
      <c r="F1314" s="13">
        <v>892811.02399999998</v>
      </c>
      <c r="G1314" s="13">
        <v>1116013.78</v>
      </c>
      <c r="H1314" s="13">
        <v>2008824.804</v>
      </c>
      <c r="I1314" s="13">
        <v>3641737.96</v>
      </c>
      <c r="J1314" s="13">
        <v>352941.75</v>
      </c>
      <c r="K1314" s="13">
        <v>6003504.5140000004</v>
      </c>
      <c r="L1314" s="13">
        <v>1069992.6200000001</v>
      </c>
      <c r="M1314" s="13">
        <v>397854.5</v>
      </c>
      <c r="N1314" s="13">
        <v>3287412.14</v>
      </c>
      <c r="O1314" s="13">
        <v>1615813.99</v>
      </c>
      <c r="P1314" s="13">
        <v>6371073.25</v>
      </c>
      <c r="Q1314" s="13">
        <v>12374577.764</v>
      </c>
      <c r="R1314" s="13">
        <v>59787863</v>
      </c>
      <c r="S1314" s="13">
        <v>137226.51999999999</v>
      </c>
      <c r="T1314" s="13">
        <v>0</v>
      </c>
      <c r="U1314" s="13">
        <v>0</v>
      </c>
      <c r="V1314" s="13">
        <v>59925089.520000003</v>
      </c>
      <c r="W1314" s="13">
        <v>72299667.284000009</v>
      </c>
      <c r="X1314" s="13">
        <v>44543393.880000003</v>
      </c>
      <c r="Y1314" s="13">
        <v>442212.96</v>
      </c>
      <c r="Z1314" s="13">
        <v>4249868.92</v>
      </c>
      <c r="AA1314" s="13">
        <v>0</v>
      </c>
      <c r="AB1314" s="13">
        <v>0</v>
      </c>
      <c r="AC1314" s="13">
        <v>1901954.31</v>
      </c>
      <c r="AD1314" s="13">
        <v>6594036.1899999995</v>
      </c>
      <c r="AE1314" s="13">
        <v>8730644.0700000003</v>
      </c>
      <c r="AF1314" s="13">
        <v>1399017.66</v>
      </c>
      <c r="AG1314" s="13">
        <v>61267091.799999997</v>
      </c>
      <c r="AH1314" s="13">
        <v>11032575.484000012</v>
      </c>
      <c r="AI1314" s="13">
        <v>0</v>
      </c>
      <c r="AJ1314" s="13">
        <v>0</v>
      </c>
      <c r="AK1314" s="13">
        <v>0</v>
      </c>
      <c r="AL1314" s="13">
        <v>0</v>
      </c>
      <c r="AM1314" s="13">
        <v>15716949.93</v>
      </c>
      <c r="AN1314" s="13">
        <v>0</v>
      </c>
      <c r="AO1314" s="13">
        <v>15716949.93</v>
      </c>
      <c r="AP1314" s="13">
        <v>0</v>
      </c>
      <c r="AQ1314" s="13">
        <v>15716949.93</v>
      </c>
      <c r="AR1314" s="13">
        <v>4391504</v>
      </c>
      <c r="AS1314" s="13">
        <v>0</v>
      </c>
      <c r="AT1314" s="13">
        <v>0</v>
      </c>
      <c r="AU1314" s="13">
        <v>4391504</v>
      </c>
      <c r="AV1314" s="13">
        <v>959271.74</v>
      </c>
      <c r="AW1314" s="13">
        <v>0</v>
      </c>
      <c r="AX1314" s="13">
        <v>959271.74</v>
      </c>
      <c r="AY1314" s="13">
        <v>0</v>
      </c>
      <c r="AZ1314" s="13">
        <v>5350775.74</v>
      </c>
      <c r="BA1314" s="13">
        <v>21398749.67400001</v>
      </c>
      <c r="BB1314" s="13">
        <v>7833856.8300000001</v>
      </c>
      <c r="BC1314" s="13">
        <v>29232606.504000008</v>
      </c>
      <c r="BD1314" s="13">
        <v>166861</v>
      </c>
      <c r="BE1314" s="13">
        <v>0</v>
      </c>
      <c r="BF1314" s="13">
        <v>29065745.504000008</v>
      </c>
      <c r="BG1314" s="14"/>
    </row>
    <row r="1315" spans="2:59" x14ac:dyDescent="0.3">
      <c r="B1315" s="10" t="s">
        <v>138</v>
      </c>
      <c r="C1315" s="10" t="s">
        <v>139</v>
      </c>
      <c r="D1315" s="11" t="s">
        <v>1230</v>
      </c>
      <c r="E1315" s="12" t="s">
        <v>309</v>
      </c>
      <c r="F1315" s="13">
        <v>530610.36</v>
      </c>
      <c r="G1315" s="13">
        <v>663262.94999999995</v>
      </c>
      <c r="H1315" s="13">
        <v>1193873.31</v>
      </c>
      <c r="I1315" s="13">
        <v>729109.26</v>
      </c>
      <c r="J1315" s="13">
        <v>209613.78</v>
      </c>
      <c r="K1315" s="13">
        <v>2132596.35</v>
      </c>
      <c r="L1315" s="13">
        <v>525611</v>
      </c>
      <c r="M1315" s="13">
        <v>346782</v>
      </c>
      <c r="N1315" s="13">
        <v>4449636.97</v>
      </c>
      <c r="O1315" s="13">
        <v>252355.59</v>
      </c>
      <c r="P1315" s="13">
        <v>5574385.5599999996</v>
      </c>
      <c r="Q1315" s="13">
        <v>7706981.9100000001</v>
      </c>
      <c r="R1315" s="13">
        <v>65414372.75</v>
      </c>
      <c r="S1315" s="13">
        <v>55620</v>
      </c>
      <c r="T1315" s="13">
        <v>0</v>
      </c>
      <c r="U1315" s="13">
        <v>0</v>
      </c>
      <c r="V1315" s="13">
        <v>65469992.75</v>
      </c>
      <c r="W1315" s="13">
        <v>73176974.659999996</v>
      </c>
      <c r="X1315" s="13">
        <v>29461096.039999999</v>
      </c>
      <c r="Y1315" s="13">
        <v>378200</v>
      </c>
      <c r="Z1315" s="13">
        <v>4159807.16</v>
      </c>
      <c r="AA1315" s="13">
        <v>0</v>
      </c>
      <c r="AB1315" s="13">
        <v>0</v>
      </c>
      <c r="AC1315" s="13">
        <v>10197620.65</v>
      </c>
      <c r="AD1315" s="13">
        <v>14735627.810000001</v>
      </c>
      <c r="AE1315" s="13">
        <v>4194625.82</v>
      </c>
      <c r="AF1315" s="13">
        <v>191545.9</v>
      </c>
      <c r="AG1315" s="13">
        <v>48582895.57</v>
      </c>
      <c r="AH1315" s="13">
        <v>24594079.089999996</v>
      </c>
      <c r="AI1315" s="13">
        <v>0</v>
      </c>
      <c r="AJ1315" s="13">
        <v>0</v>
      </c>
      <c r="AK1315" s="13">
        <v>0</v>
      </c>
      <c r="AL1315" s="13">
        <v>0</v>
      </c>
      <c r="AM1315" s="13">
        <v>0</v>
      </c>
      <c r="AN1315" s="13">
        <v>0</v>
      </c>
      <c r="AO1315" s="13">
        <v>0</v>
      </c>
      <c r="AP1315" s="13">
        <v>0</v>
      </c>
      <c r="AQ1315" s="13">
        <v>0</v>
      </c>
      <c r="AR1315" s="13">
        <v>11249293.189999999</v>
      </c>
      <c r="AS1315" s="13">
        <v>0</v>
      </c>
      <c r="AT1315" s="13">
        <v>0</v>
      </c>
      <c r="AU1315" s="13">
        <v>11249293.189999999</v>
      </c>
      <c r="AV1315" s="13">
        <v>416724.8</v>
      </c>
      <c r="AW1315" s="13">
        <v>0</v>
      </c>
      <c r="AX1315" s="13">
        <v>416724.8</v>
      </c>
      <c r="AY1315" s="13">
        <v>0</v>
      </c>
      <c r="AZ1315" s="13">
        <v>11666017.99</v>
      </c>
      <c r="BA1315" s="13">
        <v>12928061.099999996</v>
      </c>
      <c r="BB1315" s="13">
        <v>13425381.439999999</v>
      </c>
      <c r="BC1315" s="13">
        <v>26353442.539999995</v>
      </c>
      <c r="BD1315" s="13">
        <v>0</v>
      </c>
      <c r="BE1315" s="13">
        <v>0</v>
      </c>
      <c r="BF1315" s="13">
        <v>26353442.539999995</v>
      </c>
      <c r="BG1315" s="14"/>
    </row>
    <row r="1316" spans="2:59" x14ac:dyDescent="0.3">
      <c r="B1316" s="10" t="s">
        <v>138</v>
      </c>
      <c r="C1316" s="10" t="s">
        <v>139</v>
      </c>
      <c r="D1316" s="11" t="s">
        <v>1231</v>
      </c>
      <c r="E1316" s="12" t="s">
        <v>309</v>
      </c>
      <c r="F1316" s="13">
        <v>170322.26800000001</v>
      </c>
      <c r="G1316" s="13">
        <v>212902.83499999999</v>
      </c>
      <c r="H1316" s="13">
        <v>383225.103</v>
      </c>
      <c r="I1316" s="13">
        <v>196067</v>
      </c>
      <c r="J1316" s="13">
        <v>86650</v>
      </c>
      <c r="K1316" s="13">
        <v>665942.103</v>
      </c>
      <c r="L1316" s="13">
        <v>36555</v>
      </c>
      <c r="M1316" s="13">
        <v>51063</v>
      </c>
      <c r="N1316" s="13">
        <v>237082</v>
      </c>
      <c r="O1316" s="13">
        <v>132459</v>
      </c>
      <c r="P1316" s="13">
        <v>457159</v>
      </c>
      <c r="Q1316" s="13">
        <v>1123101.1030000001</v>
      </c>
      <c r="R1316" s="13">
        <v>34081113</v>
      </c>
      <c r="S1316" s="13">
        <v>0</v>
      </c>
      <c r="T1316" s="13">
        <v>0</v>
      </c>
      <c r="U1316" s="13">
        <v>3188576</v>
      </c>
      <c r="V1316" s="13">
        <v>37269689</v>
      </c>
      <c r="W1316" s="13">
        <v>38392790.103</v>
      </c>
      <c r="X1316" s="13">
        <v>22510357.949999999</v>
      </c>
      <c r="Y1316" s="13">
        <v>0</v>
      </c>
      <c r="Z1316" s="13">
        <v>3479550.88</v>
      </c>
      <c r="AA1316" s="13">
        <v>0</v>
      </c>
      <c r="AB1316" s="13">
        <v>397342.12</v>
      </c>
      <c r="AC1316" s="13">
        <v>965545.59</v>
      </c>
      <c r="AD1316" s="13">
        <v>4842438.59</v>
      </c>
      <c r="AE1316" s="13">
        <v>5618488.8099999996</v>
      </c>
      <c r="AF1316" s="13">
        <v>0</v>
      </c>
      <c r="AG1316" s="13">
        <v>32971285.349999998</v>
      </c>
      <c r="AH1316" s="13">
        <v>5421504.7530000024</v>
      </c>
      <c r="AI1316" s="13">
        <v>0</v>
      </c>
      <c r="AJ1316" s="13">
        <v>0</v>
      </c>
      <c r="AK1316" s="13">
        <v>0</v>
      </c>
      <c r="AL1316" s="13">
        <v>0</v>
      </c>
      <c r="AM1316" s="13">
        <v>0</v>
      </c>
      <c r="AN1316" s="13">
        <v>0</v>
      </c>
      <c r="AO1316" s="13">
        <v>0</v>
      </c>
      <c r="AP1316" s="13">
        <v>0</v>
      </c>
      <c r="AQ1316" s="13">
        <v>0</v>
      </c>
      <c r="AR1316" s="13">
        <v>3382854.41</v>
      </c>
      <c r="AS1316" s="13">
        <v>0</v>
      </c>
      <c r="AT1316" s="13">
        <v>0</v>
      </c>
      <c r="AU1316" s="13">
        <v>3382854.41</v>
      </c>
      <c r="AV1316" s="13">
        <v>0</v>
      </c>
      <c r="AW1316" s="13">
        <v>0</v>
      </c>
      <c r="AX1316" s="13">
        <v>0</v>
      </c>
      <c r="AY1316" s="13">
        <v>0</v>
      </c>
      <c r="AZ1316" s="13">
        <v>3382854.41</v>
      </c>
      <c r="BA1316" s="13">
        <v>2038650.3430000022</v>
      </c>
      <c r="BB1316" s="13">
        <v>2406867.34</v>
      </c>
      <c r="BC1316" s="13">
        <v>4445517.6830000021</v>
      </c>
      <c r="BD1316" s="13">
        <v>303297.98</v>
      </c>
      <c r="BE1316" s="13">
        <v>0</v>
      </c>
      <c r="BF1316" s="13">
        <v>4142219.7030000021</v>
      </c>
      <c r="BG1316" s="14"/>
    </row>
    <row r="1317" spans="2:59" x14ac:dyDescent="0.3">
      <c r="B1317" s="10" t="s">
        <v>138</v>
      </c>
      <c r="C1317" s="10" t="s">
        <v>139</v>
      </c>
      <c r="D1317" s="11" t="s">
        <v>1232</v>
      </c>
      <c r="E1317" s="12" t="s">
        <v>309</v>
      </c>
      <c r="F1317" s="13">
        <v>604378.12399999995</v>
      </c>
      <c r="G1317" s="13">
        <v>755472.65500000003</v>
      </c>
      <c r="H1317" s="13">
        <v>1359850.7790000001</v>
      </c>
      <c r="I1317" s="13">
        <v>626436.81999999995</v>
      </c>
      <c r="J1317" s="13">
        <v>363533.5</v>
      </c>
      <c r="K1317" s="13">
        <v>2349821.0989999999</v>
      </c>
      <c r="L1317" s="13">
        <v>238345.44</v>
      </c>
      <c r="M1317" s="13">
        <v>354818</v>
      </c>
      <c r="N1317" s="13">
        <v>2297985.79</v>
      </c>
      <c r="O1317" s="13">
        <v>0</v>
      </c>
      <c r="P1317" s="13">
        <v>2891149.23</v>
      </c>
      <c r="Q1317" s="13">
        <v>5240970.3289999999</v>
      </c>
      <c r="R1317" s="13">
        <v>41138395</v>
      </c>
      <c r="S1317" s="13">
        <v>121143.05</v>
      </c>
      <c r="T1317" s="13">
        <v>0</v>
      </c>
      <c r="U1317" s="13">
        <v>0</v>
      </c>
      <c r="V1317" s="13">
        <v>41259538.049999997</v>
      </c>
      <c r="W1317" s="13">
        <v>46500508.378999993</v>
      </c>
      <c r="X1317" s="13">
        <v>25125747.640000001</v>
      </c>
      <c r="Y1317" s="13">
        <v>253943.59</v>
      </c>
      <c r="Z1317" s="13">
        <v>4439186.58</v>
      </c>
      <c r="AA1317" s="13">
        <v>0</v>
      </c>
      <c r="AB1317" s="13">
        <v>0</v>
      </c>
      <c r="AC1317" s="13">
        <v>1398829.27</v>
      </c>
      <c r="AD1317" s="13">
        <v>6091959.4399999995</v>
      </c>
      <c r="AE1317" s="13">
        <v>4181505.63</v>
      </c>
      <c r="AF1317" s="13">
        <v>0</v>
      </c>
      <c r="AG1317" s="13">
        <v>35399212.710000001</v>
      </c>
      <c r="AH1317" s="13">
        <v>11101295.668999992</v>
      </c>
      <c r="AI1317" s="13">
        <v>0</v>
      </c>
      <c r="AJ1317" s="13">
        <v>0</v>
      </c>
      <c r="AK1317" s="13">
        <v>0</v>
      </c>
      <c r="AL1317" s="13">
        <v>0</v>
      </c>
      <c r="AM1317" s="13">
        <v>0</v>
      </c>
      <c r="AN1317" s="13">
        <v>0</v>
      </c>
      <c r="AO1317" s="13">
        <v>0</v>
      </c>
      <c r="AP1317" s="13">
        <v>0</v>
      </c>
      <c r="AQ1317" s="13">
        <v>0</v>
      </c>
      <c r="AR1317" s="13">
        <v>3156710.83</v>
      </c>
      <c r="AS1317" s="13">
        <v>0</v>
      </c>
      <c r="AT1317" s="13">
        <v>0</v>
      </c>
      <c r="AU1317" s="13">
        <v>3156710.83</v>
      </c>
      <c r="AV1317" s="13">
        <v>0</v>
      </c>
      <c r="AW1317" s="13">
        <v>0</v>
      </c>
      <c r="AX1317" s="13">
        <v>0</v>
      </c>
      <c r="AY1317" s="13">
        <v>0</v>
      </c>
      <c r="AZ1317" s="13">
        <v>3156710.83</v>
      </c>
      <c r="BA1317" s="13">
        <v>7944584.8389999922</v>
      </c>
      <c r="BB1317" s="13">
        <v>87613069.319999993</v>
      </c>
      <c r="BC1317" s="13">
        <v>95557654.158999979</v>
      </c>
      <c r="BD1317" s="13">
        <v>0</v>
      </c>
      <c r="BE1317" s="13">
        <v>0</v>
      </c>
      <c r="BF1317" s="13">
        <v>95557654.158999979</v>
      </c>
      <c r="BG1317" s="14"/>
    </row>
    <row r="1318" spans="2:59" x14ac:dyDescent="0.3">
      <c r="B1318" s="10" t="s">
        <v>138</v>
      </c>
      <c r="C1318" s="10" t="s">
        <v>139</v>
      </c>
      <c r="D1318" s="11" t="s">
        <v>1233</v>
      </c>
      <c r="E1318" s="12" t="s">
        <v>309</v>
      </c>
      <c r="F1318" s="13">
        <v>795895.93799999997</v>
      </c>
      <c r="G1318" s="13">
        <v>978025.72</v>
      </c>
      <c r="H1318" s="13">
        <v>1773921.6579999998</v>
      </c>
      <c r="I1318" s="13">
        <v>990833.65</v>
      </c>
      <c r="J1318" s="13">
        <v>249018.07</v>
      </c>
      <c r="K1318" s="13">
        <v>3013773.3779999996</v>
      </c>
      <c r="L1318" s="13">
        <v>482740.43</v>
      </c>
      <c r="M1318" s="13">
        <v>1180295</v>
      </c>
      <c r="N1318" s="13">
        <v>1025728.32</v>
      </c>
      <c r="O1318" s="13">
        <v>998436.17</v>
      </c>
      <c r="P1318" s="13">
        <v>3687199.9200000004</v>
      </c>
      <c r="Q1318" s="13">
        <v>6700973.2980000004</v>
      </c>
      <c r="R1318" s="13">
        <v>65720400</v>
      </c>
      <c r="S1318" s="13">
        <v>0</v>
      </c>
      <c r="T1318" s="13">
        <v>0</v>
      </c>
      <c r="U1318" s="13">
        <v>0</v>
      </c>
      <c r="V1318" s="13">
        <v>65720400</v>
      </c>
      <c r="W1318" s="13">
        <v>72421373.298000008</v>
      </c>
      <c r="X1318" s="13">
        <v>36060283.689999998</v>
      </c>
      <c r="Y1318" s="13">
        <v>0</v>
      </c>
      <c r="Z1318" s="13">
        <v>7591815.4299999997</v>
      </c>
      <c r="AA1318" s="13">
        <v>0</v>
      </c>
      <c r="AB1318" s="13">
        <v>0</v>
      </c>
      <c r="AC1318" s="13">
        <v>6015204.6600000001</v>
      </c>
      <c r="AD1318" s="13">
        <v>13607020.09</v>
      </c>
      <c r="AE1318" s="13">
        <v>7795261.5300000003</v>
      </c>
      <c r="AF1318" s="13">
        <v>0</v>
      </c>
      <c r="AG1318" s="13">
        <v>57462565.310000002</v>
      </c>
      <c r="AH1318" s="13">
        <v>14958807.988000005</v>
      </c>
      <c r="AI1318" s="13">
        <v>0</v>
      </c>
      <c r="AJ1318" s="13">
        <v>0</v>
      </c>
      <c r="AK1318" s="13">
        <v>0</v>
      </c>
      <c r="AL1318" s="13">
        <v>0</v>
      </c>
      <c r="AM1318" s="13">
        <v>0</v>
      </c>
      <c r="AN1318" s="13">
        <v>0</v>
      </c>
      <c r="AO1318" s="13">
        <v>0</v>
      </c>
      <c r="AP1318" s="13">
        <v>0</v>
      </c>
      <c r="AQ1318" s="13">
        <v>0</v>
      </c>
      <c r="AR1318" s="13">
        <v>1350250.28</v>
      </c>
      <c r="AS1318" s="13">
        <v>0</v>
      </c>
      <c r="AT1318" s="13">
        <v>0</v>
      </c>
      <c r="AU1318" s="13">
        <v>1350250.28</v>
      </c>
      <c r="AV1318" s="13">
        <v>0</v>
      </c>
      <c r="AW1318" s="13">
        <v>0</v>
      </c>
      <c r="AX1318" s="13">
        <v>0</v>
      </c>
      <c r="AY1318" s="13">
        <v>0</v>
      </c>
      <c r="AZ1318" s="13">
        <v>1350250.28</v>
      </c>
      <c r="BA1318" s="13">
        <v>13608557.708000006</v>
      </c>
      <c r="BB1318" s="13">
        <v>30672459</v>
      </c>
      <c r="BC1318" s="13">
        <v>44281016.708000004</v>
      </c>
      <c r="BD1318" s="13">
        <v>0</v>
      </c>
      <c r="BE1318" s="13">
        <v>21169971.399999999</v>
      </c>
      <c r="BF1318" s="13">
        <v>23111045.308000006</v>
      </c>
      <c r="BG1318" s="14"/>
    </row>
    <row r="1319" spans="2:59" ht="27.6" x14ac:dyDescent="0.3">
      <c r="B1319" s="10" t="s">
        <v>138</v>
      </c>
      <c r="C1319" s="10" t="s">
        <v>139</v>
      </c>
      <c r="D1319" s="11" t="s">
        <v>1234</v>
      </c>
      <c r="E1319" s="12" t="s">
        <v>309</v>
      </c>
      <c r="F1319" s="13">
        <v>848079.10800000001</v>
      </c>
      <c r="G1319" s="13">
        <v>1109423.6950000001</v>
      </c>
      <c r="H1319" s="13">
        <v>1957502.8030000001</v>
      </c>
      <c r="I1319" s="13">
        <v>7919932.8700000001</v>
      </c>
      <c r="J1319" s="13">
        <v>237879.33</v>
      </c>
      <c r="K1319" s="13">
        <v>10115315.003</v>
      </c>
      <c r="L1319" s="13">
        <v>659599.37</v>
      </c>
      <c r="M1319" s="13">
        <v>1636309.01</v>
      </c>
      <c r="N1319" s="13">
        <v>1953703.37</v>
      </c>
      <c r="O1319" s="13">
        <v>79073.38</v>
      </c>
      <c r="P1319" s="13">
        <v>4328685.13</v>
      </c>
      <c r="Q1319" s="13">
        <v>14444000.133000001</v>
      </c>
      <c r="R1319" s="13">
        <v>64758562</v>
      </c>
      <c r="S1319" s="13">
        <v>0</v>
      </c>
      <c r="T1319" s="13">
        <v>0</v>
      </c>
      <c r="U1319" s="13">
        <v>0</v>
      </c>
      <c r="V1319" s="13">
        <v>64758562</v>
      </c>
      <c r="W1319" s="13">
        <v>79202562.133000001</v>
      </c>
      <c r="X1319" s="13">
        <v>46170222.630000003</v>
      </c>
      <c r="Y1319" s="13">
        <v>59699.94</v>
      </c>
      <c r="Z1319" s="13">
        <v>4073789.73</v>
      </c>
      <c r="AA1319" s="13">
        <v>0</v>
      </c>
      <c r="AB1319" s="13">
        <v>234997.14</v>
      </c>
      <c r="AC1319" s="13">
        <v>1126910.71</v>
      </c>
      <c r="AD1319" s="13">
        <v>5495397.5199999996</v>
      </c>
      <c r="AE1319" s="13">
        <v>10937570.689999999</v>
      </c>
      <c r="AF1319" s="13">
        <v>2985921.27</v>
      </c>
      <c r="AG1319" s="13">
        <v>65589112.110000007</v>
      </c>
      <c r="AH1319" s="13">
        <v>13613450.022999994</v>
      </c>
      <c r="AI1319" s="13">
        <v>0</v>
      </c>
      <c r="AJ1319" s="13">
        <v>0</v>
      </c>
      <c r="AK1319" s="13">
        <v>0</v>
      </c>
      <c r="AL1319" s="13">
        <v>0</v>
      </c>
      <c r="AM1319" s="13">
        <v>0</v>
      </c>
      <c r="AN1319" s="13">
        <v>0</v>
      </c>
      <c r="AO1319" s="13">
        <v>0</v>
      </c>
      <c r="AP1319" s="13">
        <v>0</v>
      </c>
      <c r="AQ1319" s="13">
        <v>0</v>
      </c>
      <c r="AR1319" s="13">
        <v>2994578.74</v>
      </c>
      <c r="AS1319" s="13">
        <v>0</v>
      </c>
      <c r="AT1319" s="13">
        <v>0</v>
      </c>
      <c r="AU1319" s="13">
        <v>2994578.74</v>
      </c>
      <c r="AV1319" s="13">
        <v>6550000</v>
      </c>
      <c r="AW1319" s="13">
        <v>0</v>
      </c>
      <c r="AX1319" s="13">
        <v>6550000</v>
      </c>
      <c r="AY1319" s="13">
        <v>0</v>
      </c>
      <c r="AZ1319" s="13">
        <v>9544578.7400000002</v>
      </c>
      <c r="BA1319" s="13">
        <v>4068871.2829999942</v>
      </c>
      <c r="BB1319" s="13">
        <v>10215605.889999999</v>
      </c>
      <c r="BC1319" s="13">
        <v>14284477.172999993</v>
      </c>
      <c r="BD1319" s="13">
        <v>907666.15</v>
      </c>
      <c r="BE1319" s="13">
        <v>2803587.47</v>
      </c>
      <c r="BF1319" s="13">
        <v>10573223.552999992</v>
      </c>
      <c r="BG1319" s="14"/>
    </row>
    <row r="1320" spans="2:59" x14ac:dyDescent="0.3">
      <c r="B1320" s="10" t="s">
        <v>138</v>
      </c>
      <c r="C1320" s="10" t="s">
        <v>139</v>
      </c>
      <c r="D1320" s="11" t="s">
        <v>105</v>
      </c>
      <c r="E1320" s="12" t="s">
        <v>309</v>
      </c>
      <c r="F1320" s="13">
        <v>277885.40399999998</v>
      </c>
      <c r="G1320" s="13">
        <v>347356.74</v>
      </c>
      <c r="H1320" s="13">
        <v>625242.14399999997</v>
      </c>
      <c r="I1320" s="13">
        <v>408054.58</v>
      </c>
      <c r="J1320" s="13">
        <v>85012.96</v>
      </c>
      <c r="K1320" s="13">
        <v>1118309.6839999999</v>
      </c>
      <c r="L1320" s="13">
        <v>442712.5</v>
      </c>
      <c r="M1320" s="13">
        <v>234461.34</v>
      </c>
      <c r="N1320" s="13">
        <v>916472.5</v>
      </c>
      <c r="O1320" s="13">
        <v>0</v>
      </c>
      <c r="P1320" s="13">
        <v>1593646.34</v>
      </c>
      <c r="Q1320" s="13">
        <v>2711956.0240000002</v>
      </c>
      <c r="R1320" s="13">
        <v>36613534</v>
      </c>
      <c r="S1320" s="13">
        <v>50867.87</v>
      </c>
      <c r="T1320" s="13">
        <v>0</v>
      </c>
      <c r="U1320" s="13">
        <v>0</v>
      </c>
      <c r="V1320" s="13">
        <v>36664401.869999997</v>
      </c>
      <c r="W1320" s="13">
        <v>39376357.893999994</v>
      </c>
      <c r="X1320" s="13">
        <v>24052360.280000001</v>
      </c>
      <c r="Y1320" s="13">
        <v>114348.7</v>
      </c>
      <c r="Z1320" s="13">
        <v>3048810.16</v>
      </c>
      <c r="AA1320" s="13">
        <v>0</v>
      </c>
      <c r="AB1320" s="13">
        <v>464908.36</v>
      </c>
      <c r="AC1320" s="13">
        <v>1233676.8</v>
      </c>
      <c r="AD1320" s="13">
        <v>4861744.0200000005</v>
      </c>
      <c r="AE1320" s="13">
        <v>4492406.59</v>
      </c>
      <c r="AF1320" s="13">
        <v>0</v>
      </c>
      <c r="AG1320" s="13">
        <v>33406510.890000001</v>
      </c>
      <c r="AH1320" s="13">
        <v>5969847.0039999932</v>
      </c>
      <c r="AI1320" s="13">
        <v>0</v>
      </c>
      <c r="AJ1320" s="13">
        <v>0</v>
      </c>
      <c r="AK1320" s="13">
        <v>0</v>
      </c>
      <c r="AL1320" s="13">
        <v>0</v>
      </c>
      <c r="AM1320" s="13">
        <v>0</v>
      </c>
      <c r="AN1320" s="13">
        <v>0</v>
      </c>
      <c r="AO1320" s="13">
        <v>0</v>
      </c>
      <c r="AP1320" s="13">
        <v>0</v>
      </c>
      <c r="AQ1320" s="13">
        <v>0</v>
      </c>
      <c r="AR1320" s="13">
        <v>55617.87</v>
      </c>
      <c r="AS1320" s="13">
        <v>0</v>
      </c>
      <c r="AT1320" s="13">
        <v>0</v>
      </c>
      <c r="AU1320" s="13">
        <v>55617.87</v>
      </c>
      <c r="AV1320" s="13">
        <v>0</v>
      </c>
      <c r="AW1320" s="13">
        <v>0</v>
      </c>
      <c r="AX1320" s="13">
        <v>0</v>
      </c>
      <c r="AY1320" s="13">
        <v>0</v>
      </c>
      <c r="AZ1320" s="13">
        <v>55617.87</v>
      </c>
      <c r="BA1320" s="13">
        <v>5914229.1339999931</v>
      </c>
      <c r="BB1320" s="13">
        <v>5035077.3400000008</v>
      </c>
      <c r="BC1320" s="13">
        <v>10949306.473999994</v>
      </c>
      <c r="BD1320" s="13">
        <v>97339.09</v>
      </c>
      <c r="BE1320" s="13">
        <v>38653899.700000003</v>
      </c>
      <c r="BF1320" s="13">
        <v>-27801932.316000007</v>
      </c>
      <c r="BG1320" s="14"/>
    </row>
    <row r="1321" spans="2:59" x14ac:dyDescent="0.3">
      <c r="B1321" s="10" t="s">
        <v>138</v>
      </c>
      <c r="C1321" s="10" t="s">
        <v>139</v>
      </c>
      <c r="D1321" s="11" t="s">
        <v>1235</v>
      </c>
      <c r="E1321" s="12" t="s">
        <v>309</v>
      </c>
      <c r="F1321" s="13">
        <v>299746.78000000003</v>
      </c>
      <c r="G1321" s="13">
        <v>374683.51500000001</v>
      </c>
      <c r="H1321" s="13">
        <v>674430.29500000004</v>
      </c>
      <c r="I1321" s="13">
        <v>776900.19</v>
      </c>
      <c r="J1321" s="13">
        <v>431127.44</v>
      </c>
      <c r="K1321" s="13">
        <v>1882457.9249999998</v>
      </c>
      <c r="L1321" s="13">
        <v>353191.87</v>
      </c>
      <c r="M1321" s="13">
        <v>1096340</v>
      </c>
      <c r="N1321" s="13">
        <v>2152812.4</v>
      </c>
      <c r="O1321" s="13">
        <v>141104.34</v>
      </c>
      <c r="P1321" s="13">
        <v>3743448.61</v>
      </c>
      <c r="Q1321" s="13">
        <v>5625906.5350000001</v>
      </c>
      <c r="R1321" s="13">
        <v>59820988</v>
      </c>
      <c r="S1321" s="13">
        <v>0</v>
      </c>
      <c r="T1321" s="13">
        <v>0</v>
      </c>
      <c r="U1321" s="13">
        <v>0</v>
      </c>
      <c r="V1321" s="13">
        <v>59820988</v>
      </c>
      <c r="W1321" s="13">
        <v>65446894.534999996</v>
      </c>
      <c r="X1321" s="13">
        <v>27971317.379999999</v>
      </c>
      <c r="Y1321" s="13">
        <v>197283.41</v>
      </c>
      <c r="Z1321" s="13">
        <v>3204719.87</v>
      </c>
      <c r="AA1321" s="13">
        <v>0</v>
      </c>
      <c r="AB1321" s="13">
        <v>0</v>
      </c>
      <c r="AC1321" s="13">
        <v>2739883.1</v>
      </c>
      <c r="AD1321" s="13">
        <v>6141886.3800000008</v>
      </c>
      <c r="AE1321" s="13">
        <v>3288295.99</v>
      </c>
      <c r="AF1321" s="13">
        <v>323184.65999999997</v>
      </c>
      <c r="AG1321" s="13">
        <v>37724684.409999996</v>
      </c>
      <c r="AH1321" s="13">
        <v>27722210.125</v>
      </c>
      <c r="AI1321" s="13">
        <v>0</v>
      </c>
      <c r="AJ1321" s="13">
        <v>0</v>
      </c>
      <c r="AK1321" s="13">
        <v>0</v>
      </c>
      <c r="AL1321" s="13">
        <v>0</v>
      </c>
      <c r="AM1321" s="13">
        <v>1456666.66</v>
      </c>
      <c r="AN1321" s="13">
        <v>0</v>
      </c>
      <c r="AO1321" s="13">
        <v>1456666.66</v>
      </c>
      <c r="AP1321" s="13">
        <v>0</v>
      </c>
      <c r="AQ1321" s="13">
        <v>1456666.66</v>
      </c>
      <c r="AR1321" s="13">
        <v>6860409.5099999998</v>
      </c>
      <c r="AS1321" s="13">
        <v>0</v>
      </c>
      <c r="AT1321" s="13">
        <v>0</v>
      </c>
      <c r="AU1321" s="13">
        <v>6860409.5099999998</v>
      </c>
      <c r="AV1321" s="13">
        <v>0</v>
      </c>
      <c r="AW1321" s="13">
        <v>0</v>
      </c>
      <c r="AX1321" s="13">
        <v>0</v>
      </c>
      <c r="AY1321" s="13">
        <v>0</v>
      </c>
      <c r="AZ1321" s="13">
        <v>6860409.5099999998</v>
      </c>
      <c r="BA1321" s="13">
        <v>22318467.274999999</v>
      </c>
      <c r="BB1321" s="13">
        <v>10648107.560000001</v>
      </c>
      <c r="BC1321" s="13">
        <v>32966574.835000001</v>
      </c>
      <c r="BD1321" s="13">
        <v>3976875.25</v>
      </c>
      <c r="BE1321" s="13">
        <v>60173516.100000001</v>
      </c>
      <c r="BF1321" s="13">
        <v>-31183816.515000001</v>
      </c>
      <c r="BG1321" s="14"/>
    </row>
    <row r="1322" spans="2:59" x14ac:dyDescent="0.3">
      <c r="B1322" s="10" t="s">
        <v>138</v>
      </c>
      <c r="C1322" s="10" t="s">
        <v>139</v>
      </c>
      <c r="D1322" s="11" t="s">
        <v>1236</v>
      </c>
      <c r="E1322" s="12" t="s">
        <v>309</v>
      </c>
      <c r="F1322" s="13">
        <v>147610.82999999999</v>
      </c>
      <c r="G1322" s="13">
        <v>179661.55</v>
      </c>
      <c r="H1322" s="13">
        <v>327272.38</v>
      </c>
      <c r="I1322" s="13">
        <v>119910.7</v>
      </c>
      <c r="J1322" s="13">
        <v>110890.9</v>
      </c>
      <c r="K1322" s="13">
        <v>558073.98</v>
      </c>
      <c r="L1322" s="13">
        <v>313213.17</v>
      </c>
      <c r="M1322" s="13">
        <v>135985</v>
      </c>
      <c r="N1322" s="13">
        <v>923598.53</v>
      </c>
      <c r="O1322" s="13">
        <v>0</v>
      </c>
      <c r="P1322" s="13">
        <v>1372796.7</v>
      </c>
      <c r="Q1322" s="13">
        <v>1930870.68</v>
      </c>
      <c r="R1322" s="13">
        <v>86273220</v>
      </c>
      <c r="S1322" s="13">
        <v>0</v>
      </c>
      <c r="T1322" s="13">
        <v>0</v>
      </c>
      <c r="U1322" s="13">
        <v>4539</v>
      </c>
      <c r="V1322" s="13">
        <v>86277759</v>
      </c>
      <c r="W1322" s="13">
        <v>88208629.680000007</v>
      </c>
      <c r="X1322" s="13">
        <v>35280595.119999997</v>
      </c>
      <c r="Y1322" s="13">
        <v>0</v>
      </c>
      <c r="Z1322" s="13">
        <v>4312171.28</v>
      </c>
      <c r="AA1322" s="13">
        <v>0</v>
      </c>
      <c r="AB1322" s="13">
        <v>0</v>
      </c>
      <c r="AC1322" s="13">
        <v>1683210.24</v>
      </c>
      <c r="AD1322" s="13">
        <v>5995381.5200000005</v>
      </c>
      <c r="AE1322" s="13">
        <v>9029537.1300000008</v>
      </c>
      <c r="AF1322" s="13">
        <v>0</v>
      </c>
      <c r="AG1322" s="13">
        <v>50305513.770000003</v>
      </c>
      <c r="AH1322" s="13">
        <v>37903115.910000004</v>
      </c>
      <c r="AI1322" s="13">
        <v>0</v>
      </c>
      <c r="AJ1322" s="13">
        <v>0</v>
      </c>
      <c r="AK1322" s="13">
        <v>0</v>
      </c>
      <c r="AL1322" s="13">
        <v>0</v>
      </c>
      <c r="AM1322" s="13">
        <v>0</v>
      </c>
      <c r="AN1322" s="13">
        <v>0</v>
      </c>
      <c r="AO1322" s="13">
        <v>0</v>
      </c>
      <c r="AP1322" s="13">
        <v>0</v>
      </c>
      <c r="AQ1322" s="13">
        <v>0</v>
      </c>
      <c r="AR1322" s="13">
        <v>9286137.3100000005</v>
      </c>
      <c r="AS1322" s="13">
        <v>0</v>
      </c>
      <c r="AT1322" s="13">
        <v>0</v>
      </c>
      <c r="AU1322" s="13">
        <v>9286137.3100000005</v>
      </c>
      <c r="AV1322" s="13">
        <v>0</v>
      </c>
      <c r="AW1322" s="13">
        <v>0</v>
      </c>
      <c r="AX1322" s="13">
        <v>0</v>
      </c>
      <c r="AY1322" s="13">
        <v>0</v>
      </c>
      <c r="AZ1322" s="13">
        <v>9286137.3100000005</v>
      </c>
      <c r="BA1322" s="13">
        <v>28616978.600000001</v>
      </c>
      <c r="BB1322" s="13">
        <v>30881167.579999998</v>
      </c>
      <c r="BC1322" s="13">
        <v>59498146.18</v>
      </c>
      <c r="BD1322" s="13">
        <v>0</v>
      </c>
      <c r="BE1322" s="13">
        <v>0</v>
      </c>
      <c r="BF1322" s="13">
        <v>59498146.18</v>
      </c>
      <c r="BG1322" s="14"/>
    </row>
    <row r="1323" spans="2:59" x14ac:dyDescent="0.3">
      <c r="B1323" s="10" t="s">
        <v>138</v>
      </c>
      <c r="C1323" s="10" t="s">
        <v>139</v>
      </c>
      <c r="D1323" s="11" t="s">
        <v>1237</v>
      </c>
      <c r="E1323" s="12" t="s">
        <v>309</v>
      </c>
      <c r="F1323" s="13">
        <v>286922.84999999998</v>
      </c>
      <c r="G1323" s="13">
        <v>336460.48499999999</v>
      </c>
      <c r="H1323" s="13">
        <v>623383.33499999996</v>
      </c>
      <c r="I1323" s="13">
        <v>224296.33</v>
      </c>
      <c r="J1323" s="13">
        <v>200266.09</v>
      </c>
      <c r="K1323" s="13">
        <v>1047945.7549999999</v>
      </c>
      <c r="L1323" s="13">
        <v>347440.13</v>
      </c>
      <c r="M1323" s="13">
        <v>355509.42</v>
      </c>
      <c r="N1323" s="13">
        <v>3343042.58</v>
      </c>
      <c r="O1323" s="13">
        <v>1654692.49</v>
      </c>
      <c r="P1323" s="13">
        <v>5700684.6200000001</v>
      </c>
      <c r="Q1323" s="13">
        <v>6748630.375</v>
      </c>
      <c r="R1323" s="13">
        <v>85495866</v>
      </c>
      <c r="S1323" s="13">
        <v>0</v>
      </c>
      <c r="T1323" s="13">
        <v>0</v>
      </c>
      <c r="U1323" s="13">
        <v>0</v>
      </c>
      <c r="V1323" s="13">
        <v>85495866</v>
      </c>
      <c r="W1323" s="13">
        <v>92244496.375</v>
      </c>
      <c r="X1323" s="13">
        <v>45268191.609999999</v>
      </c>
      <c r="Y1323" s="13">
        <v>137350.54999999999</v>
      </c>
      <c r="Z1323" s="13">
        <v>5660131.9699999997</v>
      </c>
      <c r="AA1323" s="13">
        <v>0</v>
      </c>
      <c r="AB1323" s="13">
        <v>0</v>
      </c>
      <c r="AC1323" s="13">
        <v>2371951.98</v>
      </c>
      <c r="AD1323" s="13">
        <v>8169434.5</v>
      </c>
      <c r="AE1323" s="13">
        <v>12348593.119999999</v>
      </c>
      <c r="AF1323" s="13">
        <v>0</v>
      </c>
      <c r="AG1323" s="13">
        <v>65786219.229999997</v>
      </c>
      <c r="AH1323" s="13">
        <v>26458277.145000003</v>
      </c>
      <c r="AI1323" s="13">
        <v>0</v>
      </c>
      <c r="AJ1323" s="13">
        <v>0</v>
      </c>
      <c r="AK1323" s="13">
        <v>0</v>
      </c>
      <c r="AL1323" s="13">
        <v>0</v>
      </c>
      <c r="AM1323" s="13">
        <v>0</v>
      </c>
      <c r="AN1323" s="13">
        <v>0</v>
      </c>
      <c r="AO1323" s="13">
        <v>0</v>
      </c>
      <c r="AP1323" s="13">
        <v>0</v>
      </c>
      <c r="AQ1323" s="13">
        <v>0</v>
      </c>
      <c r="AR1323" s="13">
        <v>3154751.62</v>
      </c>
      <c r="AS1323" s="13">
        <v>0</v>
      </c>
      <c r="AT1323" s="13">
        <v>0</v>
      </c>
      <c r="AU1323" s="13">
        <v>3154751.62</v>
      </c>
      <c r="AV1323" s="13">
        <v>0</v>
      </c>
      <c r="AW1323" s="13">
        <v>0</v>
      </c>
      <c r="AX1323" s="13">
        <v>0</v>
      </c>
      <c r="AY1323" s="13">
        <v>0</v>
      </c>
      <c r="AZ1323" s="13">
        <v>3154751.62</v>
      </c>
      <c r="BA1323" s="13">
        <v>23303525.525000002</v>
      </c>
      <c r="BB1323" s="13">
        <v>22551178.34</v>
      </c>
      <c r="BC1323" s="13">
        <v>45854703.865000002</v>
      </c>
      <c r="BD1323" s="13">
        <v>0</v>
      </c>
      <c r="BE1323" s="13">
        <v>5330330.8499999996</v>
      </c>
      <c r="BF1323" s="13">
        <v>40524373.015000001</v>
      </c>
      <c r="BG1323" s="14"/>
    </row>
    <row r="1324" spans="2:59" x14ac:dyDescent="0.3">
      <c r="B1324" s="10" t="s">
        <v>138</v>
      </c>
      <c r="C1324" s="10" t="s">
        <v>139</v>
      </c>
      <c r="D1324" s="11" t="s">
        <v>1238</v>
      </c>
      <c r="E1324" s="12" t="s">
        <v>309</v>
      </c>
      <c r="F1324" s="13">
        <v>156225.084</v>
      </c>
      <c r="G1324" s="13">
        <v>133001.92499999999</v>
      </c>
      <c r="H1324" s="13">
        <v>289227.00899999996</v>
      </c>
      <c r="I1324" s="13">
        <v>92668.2</v>
      </c>
      <c r="J1324" s="13">
        <v>61392.46</v>
      </c>
      <c r="K1324" s="13">
        <v>443287.66899999999</v>
      </c>
      <c r="L1324" s="13">
        <v>131880</v>
      </c>
      <c r="M1324" s="13">
        <v>36678.620000000003</v>
      </c>
      <c r="N1324" s="13">
        <v>44310</v>
      </c>
      <c r="O1324" s="13">
        <v>0</v>
      </c>
      <c r="P1324" s="13">
        <v>212868.62</v>
      </c>
      <c r="Q1324" s="13">
        <v>656156.28899999999</v>
      </c>
      <c r="R1324" s="13">
        <v>102425850</v>
      </c>
      <c r="S1324" s="13">
        <v>0</v>
      </c>
      <c r="T1324" s="13">
        <v>79340.92</v>
      </c>
      <c r="U1324" s="13">
        <v>0</v>
      </c>
      <c r="V1324" s="13">
        <v>102505190.92</v>
      </c>
      <c r="W1324" s="13">
        <v>103161347.20900001</v>
      </c>
      <c r="X1324" s="13">
        <v>76559363.140000001</v>
      </c>
      <c r="Y1324" s="13">
        <v>120000</v>
      </c>
      <c r="Z1324" s="13">
        <v>4140008</v>
      </c>
      <c r="AA1324" s="13">
        <v>154980</v>
      </c>
      <c r="AB1324" s="13">
        <v>99990</v>
      </c>
      <c r="AC1324" s="13">
        <v>6240175</v>
      </c>
      <c r="AD1324" s="13">
        <v>10755153</v>
      </c>
      <c r="AE1324" s="13">
        <v>7949817</v>
      </c>
      <c r="AF1324" s="13">
        <v>0</v>
      </c>
      <c r="AG1324" s="13">
        <v>95264333.140000001</v>
      </c>
      <c r="AH1324" s="13">
        <v>7897014.0690000057</v>
      </c>
      <c r="AI1324" s="13">
        <v>0</v>
      </c>
      <c r="AJ1324" s="13">
        <v>0</v>
      </c>
      <c r="AK1324" s="13">
        <v>0</v>
      </c>
      <c r="AL1324" s="13">
        <v>0</v>
      </c>
      <c r="AM1324" s="13">
        <v>0</v>
      </c>
      <c r="AN1324" s="13">
        <v>0</v>
      </c>
      <c r="AO1324" s="13">
        <v>0</v>
      </c>
      <c r="AP1324" s="13">
        <v>0</v>
      </c>
      <c r="AQ1324" s="13">
        <v>0</v>
      </c>
      <c r="AR1324" s="13">
        <v>800000</v>
      </c>
      <c r="AS1324" s="13">
        <v>0</v>
      </c>
      <c r="AT1324" s="13">
        <v>0</v>
      </c>
      <c r="AU1324" s="13">
        <v>800000</v>
      </c>
      <c r="AV1324" s="13">
        <v>0</v>
      </c>
      <c r="AW1324" s="13">
        <v>0</v>
      </c>
      <c r="AX1324" s="13">
        <v>0</v>
      </c>
      <c r="AY1324" s="13">
        <v>0</v>
      </c>
      <c r="AZ1324" s="13">
        <v>800000</v>
      </c>
      <c r="BA1324" s="13">
        <v>7097014.0690000057</v>
      </c>
      <c r="BB1324" s="13">
        <v>1369135</v>
      </c>
      <c r="BC1324" s="13">
        <v>8466149.0690000057</v>
      </c>
      <c r="BD1324" s="13">
        <v>583840</v>
      </c>
      <c r="BE1324" s="13">
        <v>0</v>
      </c>
      <c r="BF1324" s="13">
        <v>7882309.0690000057</v>
      </c>
      <c r="BG1324" s="14"/>
    </row>
    <row r="1325" spans="2:59" x14ac:dyDescent="0.3">
      <c r="B1325" s="10" t="s">
        <v>138</v>
      </c>
      <c r="C1325" s="10" t="s">
        <v>139</v>
      </c>
      <c r="D1325" s="11" t="s">
        <v>1239</v>
      </c>
      <c r="E1325" s="12" t="s">
        <v>309</v>
      </c>
      <c r="F1325" s="13">
        <v>294868.37599999999</v>
      </c>
      <c r="G1325" s="13">
        <v>368585.53</v>
      </c>
      <c r="H1325" s="13">
        <v>663453.90599999996</v>
      </c>
      <c r="I1325" s="13">
        <v>294241.18</v>
      </c>
      <c r="J1325" s="13">
        <v>136231.73000000001</v>
      </c>
      <c r="K1325" s="13">
        <v>1093926.8159999999</v>
      </c>
      <c r="L1325" s="13">
        <v>305027.39</v>
      </c>
      <c r="M1325" s="13">
        <v>89763</v>
      </c>
      <c r="N1325" s="13">
        <v>269942.63</v>
      </c>
      <c r="O1325" s="13">
        <v>176956.68</v>
      </c>
      <c r="P1325" s="13">
        <v>841689.70000000007</v>
      </c>
      <c r="Q1325" s="13">
        <v>1935616.5159999998</v>
      </c>
      <c r="R1325" s="13">
        <v>37298550</v>
      </c>
      <c r="S1325" s="13">
        <v>11203.73</v>
      </c>
      <c r="T1325" s="13">
        <v>0</v>
      </c>
      <c r="U1325" s="13">
        <v>0</v>
      </c>
      <c r="V1325" s="13">
        <v>37309753.729999997</v>
      </c>
      <c r="W1325" s="13">
        <v>39245370.245999999</v>
      </c>
      <c r="X1325" s="13">
        <v>20708378.5</v>
      </c>
      <c r="Y1325" s="13">
        <v>224368.84</v>
      </c>
      <c r="Z1325" s="13">
        <v>3957311.4</v>
      </c>
      <c r="AA1325" s="13">
        <v>0</v>
      </c>
      <c r="AB1325" s="13">
        <v>0</v>
      </c>
      <c r="AC1325" s="13">
        <v>1272126.05</v>
      </c>
      <c r="AD1325" s="13">
        <v>5453806.29</v>
      </c>
      <c r="AE1325" s="13">
        <v>2684095.2400000002</v>
      </c>
      <c r="AF1325" s="13">
        <v>0</v>
      </c>
      <c r="AG1325" s="13">
        <v>28846280.030000001</v>
      </c>
      <c r="AH1325" s="13">
        <v>10399090.215999998</v>
      </c>
      <c r="AI1325" s="13">
        <v>0</v>
      </c>
      <c r="AJ1325" s="13">
        <v>0</v>
      </c>
      <c r="AK1325" s="13">
        <v>0</v>
      </c>
      <c r="AL1325" s="13">
        <v>0</v>
      </c>
      <c r="AM1325" s="13">
        <v>0</v>
      </c>
      <c r="AN1325" s="13">
        <v>0</v>
      </c>
      <c r="AO1325" s="13">
        <v>0</v>
      </c>
      <c r="AP1325" s="13">
        <v>0</v>
      </c>
      <c r="AQ1325" s="13">
        <v>0</v>
      </c>
      <c r="AR1325" s="13">
        <v>426274.6</v>
      </c>
      <c r="AS1325" s="13">
        <v>0</v>
      </c>
      <c r="AT1325" s="13">
        <v>0</v>
      </c>
      <c r="AU1325" s="13">
        <v>426274.6</v>
      </c>
      <c r="AV1325" s="13">
        <v>0</v>
      </c>
      <c r="AW1325" s="13">
        <v>0</v>
      </c>
      <c r="AX1325" s="13">
        <v>0</v>
      </c>
      <c r="AY1325" s="13">
        <v>0</v>
      </c>
      <c r="AZ1325" s="13">
        <v>426274.6</v>
      </c>
      <c r="BA1325" s="13">
        <v>9972815.6159999985</v>
      </c>
      <c r="BB1325" s="13">
        <v>16814304.960000001</v>
      </c>
      <c r="BC1325" s="13">
        <v>26787120.575999998</v>
      </c>
      <c r="BD1325" s="13">
        <v>2528153.4699999997</v>
      </c>
      <c r="BE1325" s="13">
        <v>0</v>
      </c>
      <c r="BF1325" s="13">
        <v>24258967.105999999</v>
      </c>
      <c r="BG1325" s="14"/>
    </row>
    <row r="1326" spans="2:59" x14ac:dyDescent="0.3">
      <c r="B1326" s="10" t="s">
        <v>138</v>
      </c>
      <c r="C1326" s="10" t="s">
        <v>139</v>
      </c>
      <c r="D1326" s="11" t="s">
        <v>1240</v>
      </c>
      <c r="E1326" s="12" t="s">
        <v>309</v>
      </c>
      <c r="F1326" s="13">
        <v>882609.21600000001</v>
      </c>
      <c r="G1326" s="13">
        <v>1101490.68</v>
      </c>
      <c r="H1326" s="13">
        <v>1984099.8959999999</v>
      </c>
      <c r="I1326" s="13">
        <v>5652047.8899999997</v>
      </c>
      <c r="J1326" s="13">
        <v>729132.2</v>
      </c>
      <c r="K1326" s="13">
        <v>8365279.9859999996</v>
      </c>
      <c r="L1326" s="13">
        <v>1492566.33</v>
      </c>
      <c r="M1326" s="13">
        <v>1633569.26</v>
      </c>
      <c r="N1326" s="13">
        <v>3355362.94</v>
      </c>
      <c r="O1326" s="13">
        <v>1213073.27</v>
      </c>
      <c r="P1326" s="13">
        <v>7694571.7999999998</v>
      </c>
      <c r="Q1326" s="13">
        <v>16059851.785999998</v>
      </c>
      <c r="R1326" s="13">
        <v>129464541</v>
      </c>
      <c r="S1326" s="13">
        <v>0</v>
      </c>
      <c r="T1326" s="13">
        <v>0</v>
      </c>
      <c r="U1326" s="13">
        <v>0</v>
      </c>
      <c r="V1326" s="13">
        <v>129464541</v>
      </c>
      <c r="W1326" s="13">
        <v>145524392.78600001</v>
      </c>
      <c r="X1326" s="13">
        <v>88429146.400000006</v>
      </c>
      <c r="Y1326" s="13">
        <v>718186.69</v>
      </c>
      <c r="Z1326" s="13">
        <v>11556756.16</v>
      </c>
      <c r="AA1326" s="13">
        <v>0</v>
      </c>
      <c r="AB1326" s="13">
        <v>0</v>
      </c>
      <c r="AC1326" s="13">
        <v>6240533.54</v>
      </c>
      <c r="AD1326" s="13">
        <v>18515476.390000001</v>
      </c>
      <c r="AE1326" s="13">
        <v>16180061.17</v>
      </c>
      <c r="AF1326" s="13">
        <v>2222107.08</v>
      </c>
      <c r="AG1326" s="13">
        <v>125346791.04000001</v>
      </c>
      <c r="AH1326" s="13">
        <v>20177601.746000007</v>
      </c>
      <c r="AI1326" s="13">
        <v>0</v>
      </c>
      <c r="AJ1326" s="13">
        <v>0</v>
      </c>
      <c r="AK1326" s="13">
        <v>0</v>
      </c>
      <c r="AL1326" s="13">
        <v>0</v>
      </c>
      <c r="AM1326" s="13">
        <v>29827274.489999998</v>
      </c>
      <c r="AN1326" s="13">
        <v>0</v>
      </c>
      <c r="AO1326" s="13">
        <v>29827274.489999998</v>
      </c>
      <c r="AP1326" s="13">
        <v>0</v>
      </c>
      <c r="AQ1326" s="13">
        <v>29827274.489999998</v>
      </c>
      <c r="AR1326" s="13">
        <v>12323292.49</v>
      </c>
      <c r="AS1326" s="13">
        <v>0</v>
      </c>
      <c r="AT1326" s="13">
        <v>0</v>
      </c>
      <c r="AU1326" s="13">
        <v>12323292.49</v>
      </c>
      <c r="AV1326" s="13">
        <v>3043603.1</v>
      </c>
      <c r="AW1326" s="13">
        <v>0</v>
      </c>
      <c r="AX1326" s="13">
        <v>3043603.1</v>
      </c>
      <c r="AY1326" s="13">
        <v>0</v>
      </c>
      <c r="AZ1326" s="13">
        <v>15366895.59</v>
      </c>
      <c r="BA1326" s="13">
        <v>34637980.645999998</v>
      </c>
      <c r="BB1326" s="13">
        <v>47484569.609999999</v>
      </c>
      <c r="BC1326" s="13">
        <v>82122550.255999997</v>
      </c>
      <c r="BD1326" s="13">
        <v>7441990.5700000003</v>
      </c>
      <c r="BE1326" s="13">
        <v>11386489.050000001</v>
      </c>
      <c r="BF1326" s="13">
        <v>63294070.635999992</v>
      </c>
      <c r="BG1326" s="14"/>
    </row>
    <row r="1327" spans="2:59" x14ac:dyDescent="0.3">
      <c r="B1327" s="10" t="s">
        <v>138</v>
      </c>
      <c r="C1327" s="10" t="s">
        <v>139</v>
      </c>
      <c r="D1327" s="11" t="s">
        <v>1241</v>
      </c>
      <c r="E1327" s="12" t="s">
        <v>309</v>
      </c>
      <c r="F1327" s="13">
        <v>1891124.4040000001</v>
      </c>
      <c r="G1327" s="13">
        <v>984887.75</v>
      </c>
      <c r="H1327" s="13">
        <v>2876012.1540000001</v>
      </c>
      <c r="I1327" s="13">
        <v>6902673.3300000001</v>
      </c>
      <c r="J1327" s="13">
        <v>698325.65</v>
      </c>
      <c r="K1327" s="13">
        <v>10477011.134000001</v>
      </c>
      <c r="L1327" s="13">
        <v>514721.34</v>
      </c>
      <c r="M1327" s="13">
        <v>462040.99</v>
      </c>
      <c r="N1327" s="13">
        <v>1053750.9099999999</v>
      </c>
      <c r="O1327" s="13">
        <v>24034</v>
      </c>
      <c r="P1327" s="13">
        <v>2054547.24</v>
      </c>
      <c r="Q1327" s="13">
        <v>12531558.374000002</v>
      </c>
      <c r="R1327" s="13">
        <v>92870467</v>
      </c>
      <c r="S1327" s="13">
        <v>14279628.460000001</v>
      </c>
      <c r="T1327" s="13">
        <v>0</v>
      </c>
      <c r="U1327" s="13">
        <v>10500</v>
      </c>
      <c r="V1327" s="13">
        <v>107160595.46000001</v>
      </c>
      <c r="W1327" s="13">
        <v>119692153.83400001</v>
      </c>
      <c r="X1327" s="13">
        <v>55114857.200000003</v>
      </c>
      <c r="Y1327" s="13">
        <v>202711.15</v>
      </c>
      <c r="Z1327" s="13">
        <v>4361891.88</v>
      </c>
      <c r="AA1327" s="13">
        <v>0</v>
      </c>
      <c r="AB1327" s="13">
        <v>0</v>
      </c>
      <c r="AC1327" s="13">
        <v>5907280.9000000004</v>
      </c>
      <c r="AD1327" s="13">
        <v>10471883.93</v>
      </c>
      <c r="AE1327" s="13">
        <v>17553226.100000001</v>
      </c>
      <c r="AF1327" s="13">
        <v>3203664</v>
      </c>
      <c r="AG1327" s="13">
        <v>86343631.230000004</v>
      </c>
      <c r="AH1327" s="13">
        <v>33348522.604000002</v>
      </c>
      <c r="AI1327" s="13">
        <v>0</v>
      </c>
      <c r="AJ1327" s="13">
        <v>0</v>
      </c>
      <c r="AK1327" s="13">
        <v>0</v>
      </c>
      <c r="AL1327" s="13">
        <v>0</v>
      </c>
      <c r="AM1327" s="13">
        <v>0</v>
      </c>
      <c r="AN1327" s="13">
        <v>0</v>
      </c>
      <c r="AO1327" s="13">
        <v>0</v>
      </c>
      <c r="AP1327" s="13">
        <v>0</v>
      </c>
      <c r="AQ1327" s="13">
        <v>0</v>
      </c>
      <c r="AR1327" s="13">
        <v>251000</v>
      </c>
      <c r="AS1327" s="13">
        <v>0</v>
      </c>
      <c r="AT1327" s="13">
        <v>0</v>
      </c>
      <c r="AU1327" s="13">
        <v>251000</v>
      </c>
      <c r="AV1327" s="13">
        <v>2642449.36</v>
      </c>
      <c r="AW1327" s="13">
        <v>0</v>
      </c>
      <c r="AX1327" s="13">
        <v>2642449.36</v>
      </c>
      <c r="AY1327" s="13">
        <v>0</v>
      </c>
      <c r="AZ1327" s="13">
        <v>2893449.36</v>
      </c>
      <c r="BA1327" s="13">
        <v>30455073.244000003</v>
      </c>
      <c r="BB1327" s="13">
        <v>13234073.300000001</v>
      </c>
      <c r="BC1327" s="13">
        <v>43689146.544</v>
      </c>
      <c r="BD1327" s="13">
        <v>3957914</v>
      </c>
      <c r="BE1327" s="13">
        <v>0</v>
      </c>
      <c r="BF1327" s="13">
        <v>39731232.544</v>
      </c>
      <c r="BG1327" s="14"/>
    </row>
    <row r="1328" spans="2:59" x14ac:dyDescent="0.3">
      <c r="B1328" s="10" t="s">
        <v>138</v>
      </c>
      <c r="C1328" s="10" t="s">
        <v>139</v>
      </c>
      <c r="D1328" s="11" t="s">
        <v>1242</v>
      </c>
      <c r="E1328" s="12" t="s">
        <v>309</v>
      </c>
      <c r="F1328" s="13">
        <v>76249.851999999999</v>
      </c>
      <c r="G1328" s="13">
        <v>67780.475000000006</v>
      </c>
      <c r="H1328" s="13">
        <v>144030.32699999999</v>
      </c>
      <c r="I1328" s="13">
        <v>1454376.37</v>
      </c>
      <c r="J1328" s="13">
        <v>237270.78</v>
      </c>
      <c r="K1328" s="13">
        <v>1835677.4770000002</v>
      </c>
      <c r="L1328" s="13">
        <v>83680.5</v>
      </c>
      <c r="M1328" s="13">
        <v>848672.85</v>
      </c>
      <c r="N1328" s="13">
        <v>92728.2</v>
      </c>
      <c r="O1328" s="13">
        <v>45538.239999999998</v>
      </c>
      <c r="P1328" s="13">
        <v>1070619.79</v>
      </c>
      <c r="Q1328" s="13">
        <v>2906297.267</v>
      </c>
      <c r="R1328" s="13">
        <v>51578844</v>
      </c>
      <c r="S1328" s="13">
        <v>0</v>
      </c>
      <c r="T1328" s="13">
        <v>0</v>
      </c>
      <c r="U1328" s="13">
        <v>0</v>
      </c>
      <c r="V1328" s="13">
        <v>51578844</v>
      </c>
      <c r="W1328" s="13">
        <v>54485141.266999997</v>
      </c>
      <c r="X1328" s="13">
        <v>31902473.850000001</v>
      </c>
      <c r="Y1328" s="13">
        <v>0</v>
      </c>
      <c r="Z1328" s="13">
        <v>3423054.87</v>
      </c>
      <c r="AA1328" s="13">
        <v>0</v>
      </c>
      <c r="AB1328" s="13">
        <v>0</v>
      </c>
      <c r="AC1328" s="13">
        <v>825045.62</v>
      </c>
      <c r="AD1328" s="13">
        <v>4248100.49</v>
      </c>
      <c r="AE1328" s="13">
        <v>6601593.25</v>
      </c>
      <c r="AF1328" s="13">
        <v>477941.26</v>
      </c>
      <c r="AG1328" s="13">
        <v>43230108.850000001</v>
      </c>
      <c r="AH1328" s="13">
        <v>11255032.416999996</v>
      </c>
      <c r="AI1328" s="13">
        <v>0</v>
      </c>
      <c r="AJ1328" s="13">
        <v>0</v>
      </c>
      <c r="AK1328" s="13">
        <v>0</v>
      </c>
      <c r="AL1328" s="13">
        <v>0</v>
      </c>
      <c r="AM1328" s="13">
        <v>0</v>
      </c>
      <c r="AN1328" s="13">
        <v>0</v>
      </c>
      <c r="AO1328" s="13">
        <v>0</v>
      </c>
      <c r="AP1328" s="13">
        <v>0</v>
      </c>
      <c r="AQ1328" s="13">
        <v>0</v>
      </c>
      <c r="AR1328" s="13">
        <v>2241927.63</v>
      </c>
      <c r="AS1328" s="13">
        <v>0</v>
      </c>
      <c r="AT1328" s="13">
        <v>0</v>
      </c>
      <c r="AU1328" s="13">
        <v>2241927.63</v>
      </c>
      <c r="AV1328" s="13">
        <v>2144246.96</v>
      </c>
      <c r="AW1328" s="13">
        <v>0</v>
      </c>
      <c r="AX1328" s="13">
        <v>2144246.96</v>
      </c>
      <c r="AY1328" s="13">
        <v>0</v>
      </c>
      <c r="AZ1328" s="13">
        <v>4386174.59</v>
      </c>
      <c r="BA1328" s="13">
        <v>6868857.8269999959</v>
      </c>
      <c r="BB1328" s="13">
        <v>4698264.09</v>
      </c>
      <c r="BC1328" s="13">
        <v>11567121.916999996</v>
      </c>
      <c r="BD1328" s="13">
        <v>0</v>
      </c>
      <c r="BE1328" s="13">
        <v>0</v>
      </c>
      <c r="BF1328" s="13">
        <v>11567121.916999996</v>
      </c>
      <c r="BG1328" s="14"/>
    </row>
    <row r="1329" spans="2:59" x14ac:dyDescent="0.3">
      <c r="B1329" s="10" t="s">
        <v>138</v>
      </c>
      <c r="C1329" s="10" t="s">
        <v>139</v>
      </c>
      <c r="D1329" s="11" t="s">
        <v>1243</v>
      </c>
      <c r="E1329" s="12" t="s">
        <v>309</v>
      </c>
      <c r="F1329" s="13">
        <v>447827.79200000002</v>
      </c>
      <c r="G1329" s="13">
        <v>559784.74</v>
      </c>
      <c r="H1329" s="13">
        <v>1007612.532</v>
      </c>
      <c r="I1329" s="13">
        <v>694994.15</v>
      </c>
      <c r="J1329" s="13">
        <v>206240.92</v>
      </c>
      <c r="K1329" s="13">
        <v>1908847.602</v>
      </c>
      <c r="L1329" s="13">
        <v>361113.53</v>
      </c>
      <c r="M1329" s="13">
        <v>374635.25</v>
      </c>
      <c r="N1329" s="13">
        <v>838521.85</v>
      </c>
      <c r="O1329" s="13">
        <v>88871.05</v>
      </c>
      <c r="P1329" s="13">
        <v>1663141.68</v>
      </c>
      <c r="Q1329" s="13">
        <v>3571989.2819999997</v>
      </c>
      <c r="R1329" s="13">
        <v>46559940.82</v>
      </c>
      <c r="S1329" s="13">
        <v>0</v>
      </c>
      <c r="T1329" s="13">
        <v>44850</v>
      </c>
      <c r="U1329" s="13">
        <v>0</v>
      </c>
      <c r="V1329" s="13">
        <v>46604790.82</v>
      </c>
      <c r="W1329" s="13">
        <v>50176780.101999998</v>
      </c>
      <c r="X1329" s="13">
        <v>18863567.43</v>
      </c>
      <c r="Y1329" s="13">
        <v>739155.57</v>
      </c>
      <c r="Z1329" s="13">
        <v>1778885.43</v>
      </c>
      <c r="AA1329" s="13">
        <v>0</v>
      </c>
      <c r="AB1329" s="13">
        <v>0</v>
      </c>
      <c r="AC1329" s="13">
        <v>1583182.15</v>
      </c>
      <c r="AD1329" s="13">
        <v>4101223.15</v>
      </c>
      <c r="AE1329" s="13">
        <v>7377583.1799999997</v>
      </c>
      <c r="AF1329" s="13">
        <v>0</v>
      </c>
      <c r="AG1329" s="13">
        <v>30342373.759999998</v>
      </c>
      <c r="AH1329" s="13">
        <v>19834406.342</v>
      </c>
      <c r="AI1329" s="13">
        <v>0</v>
      </c>
      <c r="AJ1329" s="13">
        <v>0</v>
      </c>
      <c r="AK1329" s="13">
        <v>0</v>
      </c>
      <c r="AL1329" s="13">
        <v>0</v>
      </c>
      <c r="AM1329" s="13">
        <v>0</v>
      </c>
      <c r="AN1329" s="13">
        <v>0</v>
      </c>
      <c r="AO1329" s="13">
        <v>0</v>
      </c>
      <c r="AP1329" s="13">
        <v>0</v>
      </c>
      <c r="AQ1329" s="13">
        <v>0</v>
      </c>
      <c r="AR1329" s="13">
        <v>0</v>
      </c>
      <c r="AS1329" s="13">
        <v>0</v>
      </c>
      <c r="AT1329" s="13">
        <v>0</v>
      </c>
      <c r="AU1329" s="13">
        <v>0</v>
      </c>
      <c r="AV1329" s="13">
        <v>0</v>
      </c>
      <c r="AW1329" s="13">
        <v>0</v>
      </c>
      <c r="AX1329" s="13">
        <v>0</v>
      </c>
      <c r="AY1329" s="13">
        <v>0</v>
      </c>
      <c r="AZ1329" s="13">
        <v>0</v>
      </c>
      <c r="BA1329" s="13">
        <v>19834406.342</v>
      </c>
      <c r="BB1329" s="13">
        <v>19369609.670000002</v>
      </c>
      <c r="BC1329" s="13">
        <v>39204016.012000002</v>
      </c>
      <c r="BD1329" s="13">
        <v>1199812.55</v>
      </c>
      <c r="BE1329" s="13">
        <v>46198745.710000001</v>
      </c>
      <c r="BF1329" s="13">
        <v>-8194542.2479999959</v>
      </c>
      <c r="BG1329" s="14"/>
    </row>
    <row r="1330" spans="2:59" x14ac:dyDescent="0.3">
      <c r="B1330" s="10" t="s">
        <v>138</v>
      </c>
      <c r="C1330" s="10" t="s">
        <v>140</v>
      </c>
      <c r="D1330" s="11" t="s">
        <v>93</v>
      </c>
      <c r="E1330" s="12" t="s">
        <v>309</v>
      </c>
      <c r="F1330" s="13">
        <v>1331797.352</v>
      </c>
      <c r="G1330" s="13">
        <v>1664746.69</v>
      </c>
      <c r="H1330" s="13">
        <v>2996544.0419999999</v>
      </c>
      <c r="I1330" s="13">
        <v>1718337.24</v>
      </c>
      <c r="J1330" s="13">
        <v>597425.93000000005</v>
      </c>
      <c r="K1330" s="13">
        <v>5312307.2119999994</v>
      </c>
      <c r="L1330" s="13">
        <v>1163512.1100000001</v>
      </c>
      <c r="M1330" s="13">
        <v>349925</v>
      </c>
      <c r="N1330" s="13">
        <v>13226045.74</v>
      </c>
      <c r="O1330" s="13">
        <v>15975625.76</v>
      </c>
      <c r="P1330" s="13">
        <v>30715108.609999999</v>
      </c>
      <c r="Q1330" s="13">
        <v>36027415.821999997</v>
      </c>
      <c r="R1330" s="13">
        <v>74667861</v>
      </c>
      <c r="S1330" s="13">
        <v>72079.98</v>
      </c>
      <c r="T1330" s="13">
        <v>0</v>
      </c>
      <c r="U1330" s="13">
        <v>0</v>
      </c>
      <c r="V1330" s="13">
        <v>74739940.980000004</v>
      </c>
      <c r="W1330" s="13">
        <v>110767356.802</v>
      </c>
      <c r="X1330" s="13">
        <v>37522715.57</v>
      </c>
      <c r="Y1330" s="13">
        <v>735614.95</v>
      </c>
      <c r="Z1330" s="13">
        <v>7333231.9400000004</v>
      </c>
      <c r="AA1330" s="13">
        <v>0</v>
      </c>
      <c r="AB1330" s="13">
        <v>0</v>
      </c>
      <c r="AC1330" s="13">
        <v>2599104.89</v>
      </c>
      <c r="AD1330" s="13">
        <v>10667951.780000001</v>
      </c>
      <c r="AE1330" s="13">
        <v>15770856.859999999</v>
      </c>
      <c r="AF1330" s="13">
        <v>594981.76</v>
      </c>
      <c r="AG1330" s="13">
        <v>64556505.969999999</v>
      </c>
      <c r="AH1330" s="13">
        <v>46210850.832000002</v>
      </c>
      <c r="AI1330" s="13">
        <v>0</v>
      </c>
      <c r="AJ1330" s="13">
        <v>0</v>
      </c>
      <c r="AK1330" s="13">
        <v>0</v>
      </c>
      <c r="AL1330" s="13">
        <v>0</v>
      </c>
      <c r="AM1330" s="13">
        <v>967765</v>
      </c>
      <c r="AN1330" s="13">
        <v>0</v>
      </c>
      <c r="AO1330" s="13">
        <v>967765</v>
      </c>
      <c r="AP1330" s="13">
        <v>0</v>
      </c>
      <c r="AQ1330" s="13">
        <v>967765</v>
      </c>
      <c r="AR1330" s="13">
        <v>15171040.33</v>
      </c>
      <c r="AS1330" s="13">
        <v>0</v>
      </c>
      <c r="AT1330" s="13">
        <v>0</v>
      </c>
      <c r="AU1330" s="13">
        <v>15171040.33</v>
      </c>
      <c r="AV1330" s="13">
        <v>1964964.72</v>
      </c>
      <c r="AW1330" s="13">
        <v>0</v>
      </c>
      <c r="AX1330" s="13">
        <v>1964964.72</v>
      </c>
      <c r="AY1330" s="13">
        <v>0</v>
      </c>
      <c r="AZ1330" s="13">
        <v>17136005.050000001</v>
      </c>
      <c r="BA1330" s="13">
        <v>30042610.782000002</v>
      </c>
      <c r="BB1330" s="13">
        <v>13674647.33</v>
      </c>
      <c r="BC1330" s="13">
        <v>43717258.112000003</v>
      </c>
      <c r="BD1330" s="13">
        <v>9756507.1699999999</v>
      </c>
      <c r="BE1330" s="13">
        <v>4344537.8899999997</v>
      </c>
      <c r="BF1330" s="13">
        <v>29616213.052000001</v>
      </c>
      <c r="BG1330" s="14"/>
    </row>
    <row r="1331" spans="2:59" x14ac:dyDescent="0.3">
      <c r="B1331" s="10" t="s">
        <v>138</v>
      </c>
      <c r="C1331" s="10" t="s">
        <v>140</v>
      </c>
      <c r="D1331" s="11" t="s">
        <v>1244</v>
      </c>
      <c r="E1331" s="12" t="s">
        <v>309</v>
      </c>
      <c r="F1331" s="13">
        <v>413071.32400000002</v>
      </c>
      <c r="G1331" s="13">
        <v>516101.745</v>
      </c>
      <c r="H1331" s="13">
        <v>929173.06900000002</v>
      </c>
      <c r="I1331" s="13">
        <v>1931032.3</v>
      </c>
      <c r="J1331" s="13">
        <v>561218.81000000006</v>
      </c>
      <c r="K1331" s="13">
        <v>3421424.179</v>
      </c>
      <c r="L1331" s="13">
        <v>576840.52</v>
      </c>
      <c r="M1331" s="13">
        <v>419085.06</v>
      </c>
      <c r="N1331" s="13">
        <v>5804688.96</v>
      </c>
      <c r="O1331" s="13">
        <v>2899600.73</v>
      </c>
      <c r="P1331" s="13">
        <v>9700215.2699999996</v>
      </c>
      <c r="Q1331" s="13">
        <v>13121639.448999999</v>
      </c>
      <c r="R1331" s="13">
        <v>69756912</v>
      </c>
      <c r="S1331" s="13">
        <v>0</v>
      </c>
      <c r="T1331" s="13">
        <v>0</v>
      </c>
      <c r="U1331" s="13">
        <v>4527818.8899999997</v>
      </c>
      <c r="V1331" s="13">
        <v>74284730.890000001</v>
      </c>
      <c r="W1331" s="13">
        <v>87406370.339000002</v>
      </c>
      <c r="X1331" s="13">
        <v>54173843.100000001</v>
      </c>
      <c r="Y1331" s="13">
        <v>352000</v>
      </c>
      <c r="Z1331" s="13">
        <v>4468342.25</v>
      </c>
      <c r="AA1331" s="13">
        <v>0</v>
      </c>
      <c r="AB1331" s="13">
        <v>0</v>
      </c>
      <c r="AC1331" s="13">
        <v>6099745.54</v>
      </c>
      <c r="AD1331" s="13">
        <v>10920087.789999999</v>
      </c>
      <c r="AE1331" s="13">
        <v>9364567.9700000007</v>
      </c>
      <c r="AF1331" s="13">
        <v>1059960.78</v>
      </c>
      <c r="AG1331" s="13">
        <v>75518459.640000001</v>
      </c>
      <c r="AH1331" s="13">
        <v>11887910.699000001</v>
      </c>
      <c r="AI1331" s="13">
        <v>0</v>
      </c>
      <c r="AJ1331" s="13">
        <v>0</v>
      </c>
      <c r="AK1331" s="13">
        <v>0</v>
      </c>
      <c r="AL1331" s="13">
        <v>0</v>
      </c>
      <c r="AM1331" s="13">
        <v>0</v>
      </c>
      <c r="AN1331" s="13">
        <v>0</v>
      </c>
      <c r="AO1331" s="13">
        <v>0</v>
      </c>
      <c r="AP1331" s="13">
        <v>0</v>
      </c>
      <c r="AQ1331" s="13">
        <v>0</v>
      </c>
      <c r="AR1331" s="13">
        <v>3972297</v>
      </c>
      <c r="AS1331" s="13">
        <v>0</v>
      </c>
      <c r="AT1331" s="13">
        <v>0</v>
      </c>
      <c r="AU1331" s="13">
        <v>3972297</v>
      </c>
      <c r="AV1331" s="13">
        <v>1164969.17</v>
      </c>
      <c r="AW1331" s="13">
        <v>0</v>
      </c>
      <c r="AX1331" s="13">
        <v>1164969.17</v>
      </c>
      <c r="AY1331" s="13">
        <v>0</v>
      </c>
      <c r="AZ1331" s="13">
        <v>5137266.17</v>
      </c>
      <c r="BA1331" s="13">
        <v>6750644.529000001</v>
      </c>
      <c r="BB1331" s="13">
        <v>20715486.84</v>
      </c>
      <c r="BC1331" s="13">
        <v>27466131.369000003</v>
      </c>
      <c r="BD1331" s="13">
        <v>2389843.11</v>
      </c>
      <c r="BE1331" s="13">
        <v>0</v>
      </c>
      <c r="BF1331" s="13">
        <v>25076288.259000003</v>
      </c>
      <c r="BG1331" s="14"/>
    </row>
    <row r="1332" spans="2:59" x14ac:dyDescent="0.3">
      <c r="B1332" s="10" t="s">
        <v>138</v>
      </c>
      <c r="C1332" s="10" t="s">
        <v>140</v>
      </c>
      <c r="D1332" s="11" t="s">
        <v>1245</v>
      </c>
      <c r="E1332" s="12" t="s">
        <v>309</v>
      </c>
      <c r="F1332" s="13">
        <v>348244.04399999999</v>
      </c>
      <c r="G1332" s="13">
        <v>435305.64</v>
      </c>
      <c r="H1332" s="13">
        <v>783549.68400000001</v>
      </c>
      <c r="I1332" s="13">
        <v>57770.25</v>
      </c>
      <c r="J1332" s="13">
        <v>71344.600000000006</v>
      </c>
      <c r="K1332" s="13">
        <v>912664.53399999999</v>
      </c>
      <c r="L1332" s="13">
        <v>311766.75</v>
      </c>
      <c r="M1332" s="13">
        <v>454517.58</v>
      </c>
      <c r="N1332" s="13">
        <v>900720.81</v>
      </c>
      <c r="O1332" s="13">
        <v>59149.7</v>
      </c>
      <c r="P1332" s="13">
        <v>1726154.84</v>
      </c>
      <c r="Q1332" s="13">
        <v>2638819.3739999998</v>
      </c>
      <c r="R1332" s="13">
        <v>51641898</v>
      </c>
      <c r="S1332" s="13">
        <v>0</v>
      </c>
      <c r="T1332" s="13">
        <v>0</v>
      </c>
      <c r="U1332" s="13">
        <v>0</v>
      </c>
      <c r="V1332" s="13">
        <v>51641898</v>
      </c>
      <c r="W1332" s="13">
        <v>54280717.373999998</v>
      </c>
      <c r="X1332" s="13">
        <v>35139931.729999997</v>
      </c>
      <c r="Y1332" s="13">
        <v>250000</v>
      </c>
      <c r="Z1332" s="13">
        <v>4258908.88</v>
      </c>
      <c r="AA1332" s="13">
        <v>0</v>
      </c>
      <c r="AB1332" s="13">
        <v>0</v>
      </c>
      <c r="AC1332" s="13">
        <v>4030300.14</v>
      </c>
      <c r="AD1332" s="13">
        <v>8539209.0199999996</v>
      </c>
      <c r="AE1332" s="13">
        <v>9319963.7699999996</v>
      </c>
      <c r="AF1332" s="13">
        <v>0</v>
      </c>
      <c r="AG1332" s="13">
        <v>52999104.519999996</v>
      </c>
      <c r="AH1332" s="13">
        <v>1281612.8540000021</v>
      </c>
      <c r="AI1332" s="13">
        <v>0</v>
      </c>
      <c r="AJ1332" s="13">
        <v>0</v>
      </c>
      <c r="AK1332" s="13">
        <v>0</v>
      </c>
      <c r="AL1332" s="13">
        <v>0</v>
      </c>
      <c r="AM1332" s="13">
        <v>0</v>
      </c>
      <c r="AN1332" s="13">
        <v>0</v>
      </c>
      <c r="AO1332" s="13">
        <v>0</v>
      </c>
      <c r="AP1332" s="13">
        <v>0</v>
      </c>
      <c r="AQ1332" s="13">
        <v>0</v>
      </c>
      <c r="AR1332" s="13">
        <v>114919.5</v>
      </c>
      <c r="AS1332" s="13">
        <v>0</v>
      </c>
      <c r="AT1332" s="13">
        <v>0</v>
      </c>
      <c r="AU1332" s="13">
        <v>114919.5</v>
      </c>
      <c r="AV1332" s="13">
        <v>0</v>
      </c>
      <c r="AW1332" s="13">
        <v>0</v>
      </c>
      <c r="AX1332" s="13">
        <v>0</v>
      </c>
      <c r="AY1332" s="13">
        <v>0</v>
      </c>
      <c r="AZ1332" s="13">
        <v>114919.5</v>
      </c>
      <c r="BA1332" s="13">
        <v>1166693.3540000021</v>
      </c>
      <c r="BB1332" s="13">
        <v>1293410.58</v>
      </c>
      <c r="BC1332" s="13">
        <v>2460103.9340000022</v>
      </c>
      <c r="BD1332" s="13">
        <v>440949.68</v>
      </c>
      <c r="BE1332" s="13">
        <v>0</v>
      </c>
      <c r="BF1332" s="13">
        <v>2019154.2540000023</v>
      </c>
      <c r="BG1332" s="14"/>
    </row>
    <row r="1333" spans="2:59" x14ac:dyDescent="0.3">
      <c r="B1333" s="10" t="s">
        <v>138</v>
      </c>
      <c r="C1333" s="10" t="s">
        <v>140</v>
      </c>
      <c r="D1333" s="11" t="s">
        <v>1246</v>
      </c>
      <c r="E1333" s="12" t="s">
        <v>309</v>
      </c>
      <c r="F1333" s="13">
        <v>473532.88</v>
      </c>
      <c r="G1333" s="13">
        <v>591916.1</v>
      </c>
      <c r="H1333" s="13">
        <v>1065448.98</v>
      </c>
      <c r="I1333" s="13">
        <v>313374.03999999998</v>
      </c>
      <c r="J1333" s="13">
        <v>22281.65</v>
      </c>
      <c r="K1333" s="13">
        <v>1401104.67</v>
      </c>
      <c r="L1333" s="13">
        <v>254120.35</v>
      </c>
      <c r="M1333" s="13">
        <v>319263.75</v>
      </c>
      <c r="N1333" s="13">
        <v>1183682.1100000001</v>
      </c>
      <c r="O1333" s="13">
        <v>217999.08</v>
      </c>
      <c r="P1333" s="13">
        <v>1975065.2900000003</v>
      </c>
      <c r="Q1333" s="13">
        <v>3376169.96</v>
      </c>
      <c r="R1333" s="13">
        <v>56065064</v>
      </c>
      <c r="S1333" s="13">
        <v>503.48</v>
      </c>
      <c r="T1333" s="13">
        <v>4237754.3099999996</v>
      </c>
      <c r="U1333" s="13">
        <v>0</v>
      </c>
      <c r="V1333" s="13">
        <v>60303321.789999999</v>
      </c>
      <c r="W1333" s="13">
        <v>63679491.75</v>
      </c>
      <c r="X1333" s="13">
        <v>41849058.090000004</v>
      </c>
      <c r="Y1333" s="13">
        <v>495503.66</v>
      </c>
      <c r="Z1333" s="13">
        <v>4213985.43</v>
      </c>
      <c r="AA1333" s="13">
        <v>0</v>
      </c>
      <c r="AB1333" s="13">
        <v>0</v>
      </c>
      <c r="AC1333" s="13">
        <v>1563051.51</v>
      </c>
      <c r="AD1333" s="13">
        <v>6272540.5999999996</v>
      </c>
      <c r="AE1333" s="13">
        <v>9651752.9100000001</v>
      </c>
      <c r="AF1333" s="13">
        <v>0</v>
      </c>
      <c r="AG1333" s="13">
        <v>57773351.600000009</v>
      </c>
      <c r="AH1333" s="13">
        <v>5906140.1499999911</v>
      </c>
      <c r="AI1333" s="13">
        <v>0</v>
      </c>
      <c r="AJ1333" s="13">
        <v>0</v>
      </c>
      <c r="AK1333" s="13">
        <v>0</v>
      </c>
      <c r="AL1333" s="13">
        <v>0</v>
      </c>
      <c r="AM1333" s="13">
        <v>0</v>
      </c>
      <c r="AN1333" s="13">
        <v>0</v>
      </c>
      <c r="AO1333" s="13">
        <v>0</v>
      </c>
      <c r="AP1333" s="13">
        <v>0</v>
      </c>
      <c r="AQ1333" s="13">
        <v>0</v>
      </c>
      <c r="AR1333" s="13">
        <v>7130</v>
      </c>
      <c r="AS1333" s="13">
        <v>0</v>
      </c>
      <c r="AT1333" s="13">
        <v>0</v>
      </c>
      <c r="AU1333" s="13">
        <v>7130</v>
      </c>
      <c r="AV1333" s="13">
        <v>0</v>
      </c>
      <c r="AW1333" s="13">
        <v>0</v>
      </c>
      <c r="AX1333" s="13">
        <v>0</v>
      </c>
      <c r="AY1333" s="13">
        <v>0</v>
      </c>
      <c r="AZ1333" s="13">
        <v>7130</v>
      </c>
      <c r="BA1333" s="13">
        <v>5899010.1499999911</v>
      </c>
      <c r="BB1333" s="13">
        <v>5914322.04</v>
      </c>
      <c r="BC1333" s="13">
        <v>11813332.18999999</v>
      </c>
      <c r="BD1333" s="13">
        <v>321062</v>
      </c>
      <c r="BE1333" s="13">
        <v>32800</v>
      </c>
      <c r="BF1333" s="13">
        <v>11459470.18999999</v>
      </c>
      <c r="BG1333" s="14"/>
    </row>
    <row r="1334" spans="2:59" x14ac:dyDescent="0.3">
      <c r="B1334" s="10" t="s">
        <v>138</v>
      </c>
      <c r="C1334" s="10" t="s">
        <v>140</v>
      </c>
      <c r="D1334" s="11" t="s">
        <v>1247</v>
      </c>
      <c r="E1334" s="12" t="s">
        <v>309</v>
      </c>
      <c r="F1334" s="13">
        <v>476342.05200000003</v>
      </c>
      <c r="G1334" s="13">
        <v>587860.06999999995</v>
      </c>
      <c r="H1334" s="13">
        <v>1064202.122</v>
      </c>
      <c r="I1334" s="13">
        <v>421330.58</v>
      </c>
      <c r="J1334" s="13">
        <v>244597.01</v>
      </c>
      <c r="K1334" s="13">
        <v>1730129.7120000001</v>
      </c>
      <c r="L1334" s="13">
        <v>477355.81</v>
      </c>
      <c r="M1334" s="13">
        <v>919078.77</v>
      </c>
      <c r="N1334" s="13">
        <v>2130060.64</v>
      </c>
      <c r="O1334" s="13">
        <v>70581.94</v>
      </c>
      <c r="P1334" s="13">
        <v>3597077.16</v>
      </c>
      <c r="Q1334" s="13">
        <v>5327206.8720000004</v>
      </c>
      <c r="R1334" s="13">
        <v>52771719</v>
      </c>
      <c r="S1334" s="13">
        <v>60498.16</v>
      </c>
      <c r="T1334" s="13">
        <v>0</v>
      </c>
      <c r="U1334" s="13">
        <v>9925000</v>
      </c>
      <c r="V1334" s="13">
        <v>62757217.159999996</v>
      </c>
      <c r="W1334" s="13">
        <v>68084424.03199999</v>
      </c>
      <c r="X1334" s="13">
        <v>33026494.030000001</v>
      </c>
      <c r="Y1334" s="13">
        <v>430562.09</v>
      </c>
      <c r="Z1334" s="13">
        <v>1973157.43</v>
      </c>
      <c r="AA1334" s="13">
        <v>0</v>
      </c>
      <c r="AB1334" s="13">
        <v>0</v>
      </c>
      <c r="AC1334" s="13">
        <v>911784.14</v>
      </c>
      <c r="AD1334" s="13">
        <v>3315503.66</v>
      </c>
      <c r="AE1334" s="13">
        <v>10978691.140000001</v>
      </c>
      <c r="AF1334" s="13">
        <v>0</v>
      </c>
      <c r="AG1334" s="13">
        <v>47320688.829999998</v>
      </c>
      <c r="AH1334" s="13">
        <v>20763735.201999992</v>
      </c>
      <c r="AI1334" s="13">
        <v>0</v>
      </c>
      <c r="AJ1334" s="13">
        <v>0</v>
      </c>
      <c r="AK1334" s="13">
        <v>0</v>
      </c>
      <c r="AL1334" s="13">
        <v>0</v>
      </c>
      <c r="AM1334" s="13">
        <v>43105943.640000001</v>
      </c>
      <c r="AN1334" s="13">
        <v>0</v>
      </c>
      <c r="AO1334" s="13">
        <v>43105943.640000001</v>
      </c>
      <c r="AP1334" s="13">
        <v>0</v>
      </c>
      <c r="AQ1334" s="13">
        <v>43105943.640000001</v>
      </c>
      <c r="AR1334" s="13">
        <v>35004000</v>
      </c>
      <c r="AS1334" s="13">
        <v>0</v>
      </c>
      <c r="AT1334" s="13">
        <v>0</v>
      </c>
      <c r="AU1334" s="13">
        <v>35004000</v>
      </c>
      <c r="AV1334" s="13">
        <v>0</v>
      </c>
      <c r="AW1334" s="13">
        <v>0</v>
      </c>
      <c r="AX1334" s="13">
        <v>0</v>
      </c>
      <c r="AY1334" s="13">
        <v>0</v>
      </c>
      <c r="AZ1334" s="13">
        <v>35004000</v>
      </c>
      <c r="BA1334" s="13">
        <v>28865678.841999993</v>
      </c>
      <c r="BB1334" s="13">
        <v>12869587.050000001</v>
      </c>
      <c r="BC1334" s="13">
        <v>41735265.89199999</v>
      </c>
      <c r="BD1334" s="13">
        <v>2234362.9700000002</v>
      </c>
      <c r="BE1334" s="13">
        <v>45394953</v>
      </c>
      <c r="BF1334" s="13">
        <v>-5894050.0780000091</v>
      </c>
      <c r="BG1334" s="14"/>
    </row>
    <row r="1335" spans="2:59" x14ac:dyDescent="0.3">
      <c r="B1335" s="10" t="s">
        <v>138</v>
      </c>
      <c r="C1335" s="10" t="s">
        <v>140</v>
      </c>
      <c r="D1335" s="11" t="s">
        <v>1248</v>
      </c>
      <c r="E1335" s="12" t="s">
        <v>309</v>
      </c>
      <c r="F1335" s="13">
        <v>681501.36399999994</v>
      </c>
      <c r="G1335" s="13">
        <v>852781.01500000001</v>
      </c>
      <c r="H1335" s="13">
        <v>1534282.379</v>
      </c>
      <c r="I1335" s="13">
        <v>1175055.99</v>
      </c>
      <c r="J1335" s="13">
        <v>313078.90999999997</v>
      </c>
      <c r="K1335" s="13">
        <v>3022417.2790000001</v>
      </c>
      <c r="L1335" s="13">
        <v>924679.19</v>
      </c>
      <c r="M1335" s="13">
        <v>2597892.61</v>
      </c>
      <c r="N1335" s="13">
        <v>6431396.3899999997</v>
      </c>
      <c r="O1335" s="13">
        <v>0</v>
      </c>
      <c r="P1335" s="13">
        <v>9953968.1899999995</v>
      </c>
      <c r="Q1335" s="13">
        <v>12976385.469000001</v>
      </c>
      <c r="R1335" s="13">
        <v>81195768</v>
      </c>
      <c r="S1335" s="13">
        <v>0</v>
      </c>
      <c r="T1335" s="13">
        <v>0</v>
      </c>
      <c r="U1335" s="13">
        <v>0</v>
      </c>
      <c r="V1335" s="13">
        <v>81195768</v>
      </c>
      <c r="W1335" s="13">
        <v>94172153.468999997</v>
      </c>
      <c r="X1335" s="13">
        <v>32888739.530000001</v>
      </c>
      <c r="Y1335" s="13">
        <v>2420656.7400000002</v>
      </c>
      <c r="Z1335" s="13">
        <v>5658373.9299999997</v>
      </c>
      <c r="AA1335" s="13">
        <v>0</v>
      </c>
      <c r="AB1335" s="13">
        <v>0</v>
      </c>
      <c r="AC1335" s="13">
        <v>1595245.06</v>
      </c>
      <c r="AD1335" s="13">
        <v>9674275.7300000004</v>
      </c>
      <c r="AE1335" s="13">
        <v>20422300.449999999</v>
      </c>
      <c r="AF1335" s="13">
        <v>0</v>
      </c>
      <c r="AG1335" s="13">
        <v>62985315.710000008</v>
      </c>
      <c r="AH1335" s="13">
        <v>31186837.758999988</v>
      </c>
      <c r="AI1335" s="13">
        <v>0</v>
      </c>
      <c r="AJ1335" s="13">
        <v>0</v>
      </c>
      <c r="AK1335" s="13">
        <v>0</v>
      </c>
      <c r="AL1335" s="13">
        <v>0</v>
      </c>
      <c r="AM1335" s="13">
        <v>0</v>
      </c>
      <c r="AN1335" s="13">
        <v>0</v>
      </c>
      <c r="AO1335" s="13">
        <v>0</v>
      </c>
      <c r="AP1335" s="13">
        <v>0</v>
      </c>
      <c r="AQ1335" s="13">
        <v>0</v>
      </c>
      <c r="AR1335" s="13">
        <v>3860150.02</v>
      </c>
      <c r="AS1335" s="13">
        <v>0</v>
      </c>
      <c r="AT1335" s="13">
        <v>0</v>
      </c>
      <c r="AU1335" s="13">
        <v>3860150.02</v>
      </c>
      <c r="AV1335" s="13">
        <v>11480748.199999999</v>
      </c>
      <c r="AW1335" s="13">
        <v>0</v>
      </c>
      <c r="AX1335" s="13">
        <v>11480748.199999999</v>
      </c>
      <c r="AY1335" s="13">
        <v>0</v>
      </c>
      <c r="AZ1335" s="13">
        <v>15340898.219999999</v>
      </c>
      <c r="BA1335" s="13">
        <v>15845939.53899999</v>
      </c>
      <c r="BB1335" s="13">
        <v>14071382.449999999</v>
      </c>
      <c r="BC1335" s="13">
        <v>29917321.988999989</v>
      </c>
      <c r="BD1335" s="13">
        <v>1429824.94</v>
      </c>
      <c r="BE1335" s="13">
        <v>0</v>
      </c>
      <c r="BF1335" s="13">
        <v>28487497.048999988</v>
      </c>
      <c r="BG1335" s="14"/>
    </row>
    <row r="1336" spans="2:59" x14ac:dyDescent="0.3">
      <c r="B1336" s="10" t="s">
        <v>138</v>
      </c>
      <c r="C1336" s="10" t="s">
        <v>140</v>
      </c>
      <c r="D1336" s="11" t="s">
        <v>1249</v>
      </c>
      <c r="E1336" s="12" t="s">
        <v>309</v>
      </c>
      <c r="F1336" s="13">
        <v>279576.08799999999</v>
      </c>
      <c r="G1336" s="13">
        <v>337559.35499999998</v>
      </c>
      <c r="H1336" s="13">
        <v>617135.44299999997</v>
      </c>
      <c r="I1336" s="13">
        <v>531550.37</v>
      </c>
      <c r="J1336" s="13">
        <v>156218.79</v>
      </c>
      <c r="K1336" s="13">
        <v>1304904.6030000001</v>
      </c>
      <c r="L1336" s="13">
        <v>467704.73</v>
      </c>
      <c r="M1336" s="13">
        <v>457480</v>
      </c>
      <c r="N1336" s="13">
        <v>4297315.22</v>
      </c>
      <c r="O1336" s="13">
        <v>384812.98</v>
      </c>
      <c r="P1336" s="13">
        <v>5607312.9299999997</v>
      </c>
      <c r="Q1336" s="13">
        <v>6912217.5329999998</v>
      </c>
      <c r="R1336" s="13">
        <v>40547795</v>
      </c>
      <c r="S1336" s="13">
        <v>0</v>
      </c>
      <c r="T1336" s="13">
        <v>0</v>
      </c>
      <c r="U1336" s="13">
        <v>40575</v>
      </c>
      <c r="V1336" s="13">
        <v>40588370</v>
      </c>
      <c r="W1336" s="13">
        <v>47500587.533</v>
      </c>
      <c r="X1336" s="13">
        <v>36687266.009999998</v>
      </c>
      <c r="Y1336" s="13">
        <v>200581.43</v>
      </c>
      <c r="Z1336" s="13">
        <v>2602060</v>
      </c>
      <c r="AA1336" s="13">
        <v>0</v>
      </c>
      <c r="AB1336" s="13">
        <v>0</v>
      </c>
      <c r="AC1336" s="13">
        <v>904965</v>
      </c>
      <c r="AD1336" s="13">
        <v>3707606.43</v>
      </c>
      <c r="AE1336" s="13">
        <v>6860725</v>
      </c>
      <c r="AF1336" s="13">
        <v>0</v>
      </c>
      <c r="AG1336" s="13">
        <v>47255597.439999998</v>
      </c>
      <c r="AH1336" s="13">
        <v>244990.09300000221</v>
      </c>
      <c r="AI1336" s="13">
        <v>0</v>
      </c>
      <c r="AJ1336" s="13">
        <v>0</v>
      </c>
      <c r="AK1336" s="13">
        <v>0</v>
      </c>
      <c r="AL1336" s="13">
        <v>0</v>
      </c>
      <c r="AM1336" s="13">
        <v>0</v>
      </c>
      <c r="AN1336" s="13">
        <v>0</v>
      </c>
      <c r="AO1336" s="13">
        <v>0</v>
      </c>
      <c r="AP1336" s="13">
        <v>0</v>
      </c>
      <c r="AQ1336" s="13">
        <v>0</v>
      </c>
      <c r="AR1336" s="13">
        <v>53490</v>
      </c>
      <c r="AS1336" s="13">
        <v>0</v>
      </c>
      <c r="AT1336" s="13">
        <v>0</v>
      </c>
      <c r="AU1336" s="13">
        <v>53490</v>
      </c>
      <c r="AV1336" s="13">
        <v>0</v>
      </c>
      <c r="AW1336" s="13">
        <v>0</v>
      </c>
      <c r="AX1336" s="13">
        <v>0</v>
      </c>
      <c r="AY1336" s="13">
        <v>0</v>
      </c>
      <c r="AZ1336" s="13">
        <v>53490</v>
      </c>
      <c r="BA1336" s="13">
        <v>191500.09300000221</v>
      </c>
      <c r="BB1336" s="13">
        <v>6879900</v>
      </c>
      <c r="BC1336" s="13">
        <v>7071400.0930000022</v>
      </c>
      <c r="BD1336" s="13">
        <v>3505439.26</v>
      </c>
      <c r="BE1336" s="13">
        <v>0</v>
      </c>
      <c r="BF1336" s="13">
        <v>3565960.8330000024</v>
      </c>
      <c r="BG1336" s="14"/>
    </row>
    <row r="1337" spans="2:59" x14ac:dyDescent="0.3">
      <c r="B1337" s="10" t="s">
        <v>138</v>
      </c>
      <c r="C1337" s="10" t="s">
        <v>140</v>
      </c>
      <c r="D1337" s="11" t="s">
        <v>1250</v>
      </c>
      <c r="E1337" s="12" t="s">
        <v>309</v>
      </c>
      <c r="F1337" s="13">
        <v>281309.46799999999</v>
      </c>
      <c r="G1337" s="13">
        <v>349418.96</v>
      </c>
      <c r="H1337" s="13">
        <v>630728.42800000007</v>
      </c>
      <c r="I1337" s="13">
        <v>238759.35</v>
      </c>
      <c r="J1337" s="13">
        <v>96802.64</v>
      </c>
      <c r="K1337" s="13">
        <v>966290.41800000006</v>
      </c>
      <c r="L1337" s="13">
        <v>207426.55</v>
      </c>
      <c r="M1337" s="13">
        <v>236963</v>
      </c>
      <c r="N1337" s="13">
        <v>1558228.27</v>
      </c>
      <c r="O1337" s="13">
        <v>84331.520000000004</v>
      </c>
      <c r="P1337" s="13">
        <v>2086949.34</v>
      </c>
      <c r="Q1337" s="13">
        <v>3053239.7580000004</v>
      </c>
      <c r="R1337" s="13">
        <v>31611660</v>
      </c>
      <c r="S1337" s="13">
        <v>0</v>
      </c>
      <c r="T1337" s="13">
        <v>2986088.29</v>
      </c>
      <c r="U1337" s="13">
        <v>0</v>
      </c>
      <c r="V1337" s="13">
        <v>34597748.289999999</v>
      </c>
      <c r="W1337" s="13">
        <v>37650988.048</v>
      </c>
      <c r="X1337" s="13">
        <v>19120242.41</v>
      </c>
      <c r="Y1337" s="13">
        <v>368805</v>
      </c>
      <c r="Z1337" s="13">
        <v>1119965.1399999999</v>
      </c>
      <c r="AA1337" s="13">
        <v>0</v>
      </c>
      <c r="AB1337" s="13">
        <v>0</v>
      </c>
      <c r="AC1337" s="13">
        <v>468421.75</v>
      </c>
      <c r="AD1337" s="13">
        <v>1957191.89</v>
      </c>
      <c r="AE1337" s="13">
        <v>2994043.13</v>
      </c>
      <c r="AF1337" s="13">
        <v>0</v>
      </c>
      <c r="AG1337" s="13">
        <v>24071477.43</v>
      </c>
      <c r="AH1337" s="13">
        <v>13579510.618000001</v>
      </c>
      <c r="AI1337" s="13">
        <v>0</v>
      </c>
      <c r="AJ1337" s="13">
        <v>0</v>
      </c>
      <c r="AK1337" s="13">
        <v>0</v>
      </c>
      <c r="AL1337" s="13">
        <v>0</v>
      </c>
      <c r="AM1337" s="13">
        <v>0</v>
      </c>
      <c r="AN1337" s="13">
        <v>0</v>
      </c>
      <c r="AO1337" s="13">
        <v>0</v>
      </c>
      <c r="AP1337" s="13">
        <v>0</v>
      </c>
      <c r="AQ1337" s="13">
        <v>0</v>
      </c>
      <c r="AR1337" s="13">
        <v>3511301.7</v>
      </c>
      <c r="AS1337" s="13">
        <v>0</v>
      </c>
      <c r="AT1337" s="13">
        <v>0</v>
      </c>
      <c r="AU1337" s="13">
        <v>3511301.7</v>
      </c>
      <c r="AV1337" s="13">
        <v>0</v>
      </c>
      <c r="AW1337" s="13">
        <v>0</v>
      </c>
      <c r="AX1337" s="13">
        <v>0</v>
      </c>
      <c r="AY1337" s="13">
        <v>0</v>
      </c>
      <c r="AZ1337" s="13">
        <v>3511301.7</v>
      </c>
      <c r="BA1337" s="13">
        <v>10068208.918000001</v>
      </c>
      <c r="BB1337" s="13">
        <v>11319169.279999999</v>
      </c>
      <c r="BC1337" s="13">
        <v>21387378.197999999</v>
      </c>
      <c r="BD1337" s="13">
        <v>3683677.26</v>
      </c>
      <c r="BE1337" s="13">
        <v>0</v>
      </c>
      <c r="BF1337" s="13">
        <v>17703700.938000001</v>
      </c>
      <c r="BG1337" s="14"/>
    </row>
    <row r="1338" spans="2:59" x14ac:dyDescent="0.3">
      <c r="B1338" s="10" t="s">
        <v>138</v>
      </c>
      <c r="C1338" s="10" t="s">
        <v>140</v>
      </c>
      <c r="D1338" s="11" t="s">
        <v>1251</v>
      </c>
      <c r="E1338" s="12" t="s">
        <v>309</v>
      </c>
      <c r="F1338" s="13">
        <v>204395.592</v>
      </c>
      <c r="G1338" s="13">
        <v>238245.63</v>
      </c>
      <c r="H1338" s="13">
        <v>442641.22200000001</v>
      </c>
      <c r="I1338" s="13">
        <v>199375.95</v>
      </c>
      <c r="J1338" s="13">
        <v>134439.25</v>
      </c>
      <c r="K1338" s="13">
        <v>776456.42200000002</v>
      </c>
      <c r="L1338" s="13">
        <v>310101.65000000002</v>
      </c>
      <c r="M1338" s="13">
        <v>115883.65</v>
      </c>
      <c r="N1338" s="13">
        <v>3737591.6</v>
      </c>
      <c r="O1338" s="13">
        <v>29045</v>
      </c>
      <c r="P1338" s="13">
        <v>4192621.9</v>
      </c>
      <c r="Q1338" s="13">
        <v>4969078.3219999997</v>
      </c>
      <c r="R1338" s="13">
        <v>53391422.159999996</v>
      </c>
      <c r="S1338" s="13">
        <v>0</v>
      </c>
      <c r="T1338" s="13">
        <v>4923465</v>
      </c>
      <c r="U1338" s="13">
        <v>0</v>
      </c>
      <c r="V1338" s="13">
        <v>58314887.159999996</v>
      </c>
      <c r="W1338" s="13">
        <v>63283965.481999993</v>
      </c>
      <c r="X1338" s="13">
        <v>31667740.34</v>
      </c>
      <c r="Y1338" s="13">
        <v>988716</v>
      </c>
      <c r="Z1338" s="13">
        <v>4595773.49</v>
      </c>
      <c r="AA1338" s="13">
        <v>0</v>
      </c>
      <c r="AB1338" s="13">
        <v>0</v>
      </c>
      <c r="AC1338" s="13">
        <v>6472512.4800000004</v>
      </c>
      <c r="AD1338" s="13">
        <v>12057001.970000001</v>
      </c>
      <c r="AE1338" s="13">
        <v>8931830.0700000003</v>
      </c>
      <c r="AF1338" s="13">
        <v>0</v>
      </c>
      <c r="AG1338" s="13">
        <v>52656572.380000003</v>
      </c>
      <c r="AH1338" s="13">
        <v>10627393.101999991</v>
      </c>
      <c r="AI1338" s="13">
        <v>0</v>
      </c>
      <c r="AJ1338" s="13">
        <v>0</v>
      </c>
      <c r="AK1338" s="13">
        <v>0</v>
      </c>
      <c r="AL1338" s="13">
        <v>0</v>
      </c>
      <c r="AM1338" s="13">
        <v>0</v>
      </c>
      <c r="AN1338" s="13">
        <v>0</v>
      </c>
      <c r="AO1338" s="13">
        <v>0</v>
      </c>
      <c r="AP1338" s="13">
        <v>0</v>
      </c>
      <c r="AQ1338" s="13">
        <v>0</v>
      </c>
      <c r="AR1338" s="13">
        <v>8198443</v>
      </c>
      <c r="AS1338" s="13">
        <v>0</v>
      </c>
      <c r="AT1338" s="13">
        <v>0</v>
      </c>
      <c r="AU1338" s="13">
        <v>8198443</v>
      </c>
      <c r="AV1338" s="13">
        <v>876936</v>
      </c>
      <c r="AW1338" s="13">
        <v>0</v>
      </c>
      <c r="AX1338" s="13">
        <v>876936</v>
      </c>
      <c r="AY1338" s="13">
        <v>0</v>
      </c>
      <c r="AZ1338" s="13">
        <v>9075379</v>
      </c>
      <c r="BA1338" s="13">
        <v>1552014.1019999906</v>
      </c>
      <c r="BB1338" s="13">
        <v>645051</v>
      </c>
      <c r="BC1338" s="13">
        <v>2197065.1019999906</v>
      </c>
      <c r="BD1338" s="13">
        <v>642386.30000000005</v>
      </c>
      <c r="BE1338" s="13">
        <v>0</v>
      </c>
      <c r="BF1338" s="13">
        <v>1554678.8019999906</v>
      </c>
      <c r="BG1338" s="14"/>
    </row>
    <row r="1339" spans="2:59" x14ac:dyDescent="0.3">
      <c r="B1339" s="10" t="s">
        <v>138</v>
      </c>
      <c r="C1339" s="10" t="s">
        <v>140</v>
      </c>
      <c r="D1339" s="11" t="s">
        <v>1252</v>
      </c>
      <c r="E1339" s="12" t="s">
        <v>309</v>
      </c>
      <c r="F1339" s="13">
        <v>345840.18800000002</v>
      </c>
      <c r="G1339" s="13">
        <v>428412.01</v>
      </c>
      <c r="H1339" s="13">
        <v>774252.19800000009</v>
      </c>
      <c r="I1339" s="13">
        <v>353349.98</v>
      </c>
      <c r="J1339" s="13">
        <v>272608.40999999997</v>
      </c>
      <c r="K1339" s="13">
        <v>1400210.588</v>
      </c>
      <c r="L1339" s="13">
        <v>183846.04</v>
      </c>
      <c r="M1339" s="13">
        <v>1135827.71</v>
      </c>
      <c r="N1339" s="13">
        <v>516147.74</v>
      </c>
      <c r="O1339" s="13">
        <v>145795.92000000001</v>
      </c>
      <c r="P1339" s="13">
        <v>1981617.4100000001</v>
      </c>
      <c r="Q1339" s="13">
        <v>3381827.9980000001</v>
      </c>
      <c r="R1339" s="13">
        <v>62954177</v>
      </c>
      <c r="S1339" s="13">
        <v>0</v>
      </c>
      <c r="T1339" s="13">
        <v>0</v>
      </c>
      <c r="U1339" s="13">
        <v>240834</v>
      </c>
      <c r="V1339" s="13">
        <v>63195011</v>
      </c>
      <c r="W1339" s="13">
        <v>66576838.998000003</v>
      </c>
      <c r="X1339" s="13">
        <v>37789018.810000002</v>
      </c>
      <c r="Y1339" s="13">
        <v>671495.47</v>
      </c>
      <c r="Z1339" s="13">
        <v>5846555.3300000001</v>
      </c>
      <c r="AA1339" s="13">
        <v>0</v>
      </c>
      <c r="AB1339" s="13">
        <v>0</v>
      </c>
      <c r="AC1339" s="13">
        <v>1412472.63</v>
      </c>
      <c r="AD1339" s="13">
        <v>7930523.4299999997</v>
      </c>
      <c r="AE1339" s="13">
        <v>7362805.5999999996</v>
      </c>
      <c r="AF1339" s="13">
        <v>2633557.8199999998</v>
      </c>
      <c r="AG1339" s="13">
        <v>55715905.660000004</v>
      </c>
      <c r="AH1339" s="13">
        <v>10860933.338</v>
      </c>
      <c r="AI1339" s="13">
        <v>0</v>
      </c>
      <c r="AJ1339" s="13">
        <v>0</v>
      </c>
      <c r="AK1339" s="13">
        <v>0</v>
      </c>
      <c r="AL1339" s="13">
        <v>0</v>
      </c>
      <c r="AM1339" s="13">
        <v>0</v>
      </c>
      <c r="AN1339" s="13">
        <v>0</v>
      </c>
      <c r="AO1339" s="13">
        <v>0</v>
      </c>
      <c r="AP1339" s="13">
        <v>0</v>
      </c>
      <c r="AQ1339" s="13">
        <v>0</v>
      </c>
      <c r="AR1339" s="13">
        <v>406755.32</v>
      </c>
      <c r="AS1339" s="13">
        <v>0</v>
      </c>
      <c r="AT1339" s="13">
        <v>0</v>
      </c>
      <c r="AU1339" s="13">
        <v>406755.32</v>
      </c>
      <c r="AV1339" s="13">
        <v>3834053.25</v>
      </c>
      <c r="AW1339" s="13">
        <v>0</v>
      </c>
      <c r="AX1339" s="13">
        <v>3834053.25</v>
      </c>
      <c r="AY1339" s="13">
        <v>0</v>
      </c>
      <c r="AZ1339" s="13">
        <v>4240808.57</v>
      </c>
      <c r="BA1339" s="13">
        <v>6620124.7679999992</v>
      </c>
      <c r="BB1339" s="13">
        <v>2502904.04</v>
      </c>
      <c r="BC1339" s="13">
        <v>9123028.8079999983</v>
      </c>
      <c r="BD1339" s="13">
        <v>7612924.2699999996</v>
      </c>
      <c r="BE1339" s="13">
        <v>4541657.67</v>
      </c>
      <c r="BF1339" s="13">
        <v>-3031553.1320000011</v>
      </c>
      <c r="BG1339" s="14"/>
    </row>
    <row r="1340" spans="2:59" x14ac:dyDescent="0.3">
      <c r="B1340" s="10" t="s">
        <v>138</v>
      </c>
      <c r="C1340" s="10" t="s">
        <v>140</v>
      </c>
      <c r="D1340" s="11" t="s">
        <v>1253</v>
      </c>
      <c r="E1340" s="12" t="s">
        <v>309</v>
      </c>
      <c r="F1340" s="13">
        <v>475139.212</v>
      </c>
      <c r="G1340" s="13">
        <v>581010.15500000003</v>
      </c>
      <c r="H1340" s="13">
        <v>1056149.3670000001</v>
      </c>
      <c r="I1340" s="13">
        <v>211701.99</v>
      </c>
      <c r="J1340" s="13">
        <v>101477.21</v>
      </c>
      <c r="K1340" s="13">
        <v>1369328.567</v>
      </c>
      <c r="L1340" s="13">
        <v>188033.94</v>
      </c>
      <c r="M1340" s="13">
        <v>820525.34</v>
      </c>
      <c r="N1340" s="13">
        <v>587441.93000000005</v>
      </c>
      <c r="O1340" s="13">
        <v>205296.6</v>
      </c>
      <c r="P1340" s="13">
        <v>1801297.81</v>
      </c>
      <c r="Q1340" s="13">
        <v>3170626.3770000003</v>
      </c>
      <c r="R1340" s="13">
        <v>49036768</v>
      </c>
      <c r="S1340" s="13">
        <v>0</v>
      </c>
      <c r="T1340" s="13">
        <v>0</v>
      </c>
      <c r="U1340" s="13">
        <v>0</v>
      </c>
      <c r="V1340" s="13">
        <v>49036768</v>
      </c>
      <c r="W1340" s="13">
        <v>52207394.377000004</v>
      </c>
      <c r="X1340" s="13">
        <v>34398618.810000002</v>
      </c>
      <c r="Y1340" s="13">
        <v>578039.04000000004</v>
      </c>
      <c r="Z1340" s="13">
        <v>2961128.38</v>
      </c>
      <c r="AA1340" s="13">
        <v>0</v>
      </c>
      <c r="AB1340" s="13">
        <v>0</v>
      </c>
      <c r="AC1340" s="13">
        <v>4448938.87</v>
      </c>
      <c r="AD1340" s="13">
        <v>7988106.29</v>
      </c>
      <c r="AE1340" s="13">
        <v>4573257.0999999996</v>
      </c>
      <c r="AF1340" s="13">
        <v>0</v>
      </c>
      <c r="AG1340" s="13">
        <v>46959982.200000003</v>
      </c>
      <c r="AH1340" s="13">
        <v>5247412.1770000011</v>
      </c>
      <c r="AI1340" s="13">
        <v>0</v>
      </c>
      <c r="AJ1340" s="13">
        <v>0</v>
      </c>
      <c r="AK1340" s="13">
        <v>0</v>
      </c>
      <c r="AL1340" s="13">
        <v>0</v>
      </c>
      <c r="AM1340" s="13">
        <v>0</v>
      </c>
      <c r="AN1340" s="13">
        <v>0</v>
      </c>
      <c r="AO1340" s="13">
        <v>0</v>
      </c>
      <c r="AP1340" s="13">
        <v>0</v>
      </c>
      <c r="AQ1340" s="13">
        <v>0</v>
      </c>
      <c r="AR1340" s="13">
        <v>924653.1</v>
      </c>
      <c r="AS1340" s="13">
        <v>0</v>
      </c>
      <c r="AT1340" s="13">
        <v>0</v>
      </c>
      <c r="AU1340" s="13">
        <v>924653.1</v>
      </c>
      <c r="AV1340" s="13">
        <v>0</v>
      </c>
      <c r="AW1340" s="13">
        <v>0</v>
      </c>
      <c r="AX1340" s="13">
        <v>0</v>
      </c>
      <c r="AY1340" s="13">
        <v>0</v>
      </c>
      <c r="AZ1340" s="13">
        <v>924653.1</v>
      </c>
      <c r="BA1340" s="13">
        <v>4322759.0770000014</v>
      </c>
      <c r="BB1340" s="13">
        <v>1793705.6300000001</v>
      </c>
      <c r="BC1340" s="13">
        <v>6116464.7070000013</v>
      </c>
      <c r="BD1340" s="13">
        <v>1210789.6299999999</v>
      </c>
      <c r="BE1340" s="13">
        <v>0</v>
      </c>
      <c r="BF1340" s="13">
        <v>4905675.0770000014</v>
      </c>
      <c r="BG1340" s="14"/>
    </row>
    <row r="1341" spans="2:59" x14ac:dyDescent="0.3">
      <c r="B1341" s="10" t="s">
        <v>138</v>
      </c>
      <c r="C1341" s="10" t="s">
        <v>140</v>
      </c>
      <c r="D1341" s="11" t="s">
        <v>1254</v>
      </c>
      <c r="E1341" s="12" t="s">
        <v>309</v>
      </c>
      <c r="F1341" s="13">
        <v>397877.54</v>
      </c>
      <c r="G1341" s="13">
        <v>495270.59</v>
      </c>
      <c r="H1341" s="13">
        <v>893148.13</v>
      </c>
      <c r="I1341" s="13">
        <v>145955.79999999999</v>
      </c>
      <c r="J1341" s="13">
        <v>195427.63</v>
      </c>
      <c r="K1341" s="13">
        <v>1234531.56</v>
      </c>
      <c r="L1341" s="13">
        <v>179876.6</v>
      </c>
      <c r="M1341" s="13">
        <v>187225</v>
      </c>
      <c r="N1341" s="13">
        <v>899625</v>
      </c>
      <c r="O1341" s="13">
        <v>168846.07</v>
      </c>
      <c r="P1341" s="13">
        <v>1435572.6700000002</v>
      </c>
      <c r="Q1341" s="13">
        <v>2670104.2300000004</v>
      </c>
      <c r="R1341" s="13">
        <v>65491691</v>
      </c>
      <c r="S1341" s="13">
        <v>0</v>
      </c>
      <c r="T1341" s="13">
        <v>0</v>
      </c>
      <c r="U1341" s="13">
        <v>420061</v>
      </c>
      <c r="V1341" s="13">
        <v>65911752</v>
      </c>
      <c r="W1341" s="13">
        <v>68581856.230000004</v>
      </c>
      <c r="X1341" s="13">
        <v>48944368</v>
      </c>
      <c r="Y1341" s="13">
        <v>417000.4</v>
      </c>
      <c r="Z1341" s="13">
        <v>2940234.39</v>
      </c>
      <c r="AA1341" s="13">
        <v>0</v>
      </c>
      <c r="AB1341" s="13">
        <v>0</v>
      </c>
      <c r="AC1341" s="13">
        <v>7913451.6399999997</v>
      </c>
      <c r="AD1341" s="13">
        <v>11270686.43</v>
      </c>
      <c r="AE1341" s="13">
        <v>1131172.25</v>
      </c>
      <c r="AF1341" s="13">
        <v>0</v>
      </c>
      <c r="AG1341" s="13">
        <v>61346226.68</v>
      </c>
      <c r="AH1341" s="13">
        <v>7235629.5500000045</v>
      </c>
      <c r="AI1341" s="13">
        <v>0</v>
      </c>
      <c r="AJ1341" s="13">
        <v>0</v>
      </c>
      <c r="AK1341" s="13">
        <v>0</v>
      </c>
      <c r="AL1341" s="13">
        <v>0</v>
      </c>
      <c r="AM1341" s="13">
        <v>0</v>
      </c>
      <c r="AN1341" s="13">
        <v>0</v>
      </c>
      <c r="AO1341" s="13">
        <v>0</v>
      </c>
      <c r="AP1341" s="13">
        <v>0</v>
      </c>
      <c r="AQ1341" s="13">
        <v>0</v>
      </c>
      <c r="AR1341" s="13">
        <v>277662.55</v>
      </c>
      <c r="AS1341" s="13">
        <v>0</v>
      </c>
      <c r="AT1341" s="13">
        <v>0</v>
      </c>
      <c r="AU1341" s="13">
        <v>277662.55</v>
      </c>
      <c r="AV1341" s="13">
        <v>0</v>
      </c>
      <c r="AW1341" s="13">
        <v>0</v>
      </c>
      <c r="AX1341" s="13">
        <v>0</v>
      </c>
      <c r="AY1341" s="13">
        <v>0</v>
      </c>
      <c r="AZ1341" s="13">
        <v>277662.55</v>
      </c>
      <c r="BA1341" s="13">
        <v>6957967.0000000047</v>
      </c>
      <c r="BB1341" s="13">
        <v>9376577.6500000004</v>
      </c>
      <c r="BC1341" s="13">
        <v>16334544.650000006</v>
      </c>
      <c r="BD1341" s="13">
        <v>3595476.07</v>
      </c>
      <c r="BE1341" s="13">
        <v>4465143.6500000004</v>
      </c>
      <c r="BF1341" s="13">
        <v>8273924.9300000053</v>
      </c>
      <c r="BG1341" s="14"/>
    </row>
    <row r="1342" spans="2:59" x14ac:dyDescent="0.3">
      <c r="B1342" s="10" t="s">
        <v>138</v>
      </c>
      <c r="C1342" s="10" t="s">
        <v>140</v>
      </c>
      <c r="D1342" s="11" t="s">
        <v>1255</v>
      </c>
      <c r="E1342" s="12" t="s">
        <v>309</v>
      </c>
      <c r="F1342" s="13">
        <v>685383.01599999995</v>
      </c>
      <c r="G1342" s="13">
        <v>824448.245</v>
      </c>
      <c r="H1342" s="13">
        <v>1509831.2609999999</v>
      </c>
      <c r="I1342" s="13">
        <v>940616.3</v>
      </c>
      <c r="J1342" s="13">
        <v>464814.38</v>
      </c>
      <c r="K1342" s="13">
        <v>2915261.9409999996</v>
      </c>
      <c r="L1342" s="13">
        <v>872906.2</v>
      </c>
      <c r="M1342" s="13">
        <v>782211.6</v>
      </c>
      <c r="N1342" s="13">
        <v>12574571.58</v>
      </c>
      <c r="O1342" s="13">
        <v>182498.36</v>
      </c>
      <c r="P1342" s="13">
        <v>14412187.739999998</v>
      </c>
      <c r="Q1342" s="13">
        <v>17327449.680999998</v>
      </c>
      <c r="R1342" s="13">
        <v>71614178</v>
      </c>
      <c r="S1342" s="13">
        <v>6810.4</v>
      </c>
      <c r="T1342" s="13">
        <v>0</v>
      </c>
      <c r="U1342" s="13">
        <v>500000</v>
      </c>
      <c r="V1342" s="13">
        <v>72120988.400000006</v>
      </c>
      <c r="W1342" s="13">
        <v>89448438.081</v>
      </c>
      <c r="X1342" s="13">
        <v>41085751.43</v>
      </c>
      <c r="Y1342" s="13">
        <v>958470</v>
      </c>
      <c r="Z1342" s="13">
        <v>5268735.96</v>
      </c>
      <c r="AA1342" s="13">
        <v>0</v>
      </c>
      <c r="AB1342" s="13">
        <v>0</v>
      </c>
      <c r="AC1342" s="13">
        <v>1192768.06</v>
      </c>
      <c r="AD1342" s="13">
        <v>7419974.0199999996</v>
      </c>
      <c r="AE1342" s="13">
        <v>15406311.220000001</v>
      </c>
      <c r="AF1342" s="13">
        <v>2757292.56</v>
      </c>
      <c r="AG1342" s="13">
        <v>66669329.230000004</v>
      </c>
      <c r="AH1342" s="13">
        <v>22779108.850999996</v>
      </c>
      <c r="AI1342" s="13">
        <v>0</v>
      </c>
      <c r="AJ1342" s="13">
        <v>0</v>
      </c>
      <c r="AK1342" s="13">
        <v>0</v>
      </c>
      <c r="AL1342" s="13">
        <v>0</v>
      </c>
      <c r="AM1342" s="13">
        <v>0</v>
      </c>
      <c r="AN1342" s="13">
        <v>0</v>
      </c>
      <c r="AO1342" s="13">
        <v>0</v>
      </c>
      <c r="AP1342" s="13">
        <v>0</v>
      </c>
      <c r="AQ1342" s="13">
        <v>0</v>
      </c>
      <c r="AR1342" s="13">
        <v>6217695.5199999996</v>
      </c>
      <c r="AS1342" s="13">
        <v>0</v>
      </c>
      <c r="AT1342" s="13">
        <v>0</v>
      </c>
      <c r="AU1342" s="13">
        <v>6217695.5199999996</v>
      </c>
      <c r="AV1342" s="13">
        <v>2232279.89</v>
      </c>
      <c r="AW1342" s="13">
        <v>0</v>
      </c>
      <c r="AX1342" s="13">
        <v>2232279.89</v>
      </c>
      <c r="AY1342" s="13">
        <v>0</v>
      </c>
      <c r="AZ1342" s="13">
        <v>8449975.4100000001</v>
      </c>
      <c r="BA1342" s="13">
        <v>14329133.440999996</v>
      </c>
      <c r="BB1342" s="13">
        <v>5426311.1600000001</v>
      </c>
      <c r="BC1342" s="13">
        <v>19755444.600999996</v>
      </c>
      <c r="BD1342" s="13">
        <v>4495757.62</v>
      </c>
      <c r="BE1342" s="13">
        <v>74160835</v>
      </c>
      <c r="BF1342" s="13">
        <v>-58901148.019000009</v>
      </c>
      <c r="BG1342" s="14"/>
    </row>
    <row r="1343" spans="2:59" x14ac:dyDescent="0.3">
      <c r="B1343" s="10" t="s">
        <v>138</v>
      </c>
      <c r="C1343" s="10" t="s">
        <v>140</v>
      </c>
      <c r="D1343" s="11" t="s">
        <v>1256</v>
      </c>
      <c r="E1343" s="12" t="s">
        <v>309</v>
      </c>
      <c r="F1343" s="13">
        <v>398462.22</v>
      </c>
      <c r="G1343" s="13">
        <v>498077.77500000002</v>
      </c>
      <c r="H1343" s="13">
        <v>896539.995</v>
      </c>
      <c r="I1343" s="13">
        <v>934172.79</v>
      </c>
      <c r="J1343" s="13">
        <v>215386.83</v>
      </c>
      <c r="K1343" s="13">
        <v>2046099.6150000002</v>
      </c>
      <c r="L1343" s="13">
        <v>454415</v>
      </c>
      <c r="M1343" s="13">
        <v>783892.69</v>
      </c>
      <c r="N1343" s="13">
        <v>7290546.9699999997</v>
      </c>
      <c r="O1343" s="13">
        <v>0</v>
      </c>
      <c r="P1343" s="13">
        <v>8528854.6600000001</v>
      </c>
      <c r="Q1343" s="13">
        <v>10574954.275</v>
      </c>
      <c r="R1343" s="13">
        <v>56475468.030000001</v>
      </c>
      <c r="S1343" s="13">
        <v>0</v>
      </c>
      <c r="T1343" s="13">
        <v>0</v>
      </c>
      <c r="U1343" s="13">
        <v>0</v>
      </c>
      <c r="V1343" s="13">
        <v>56475468.030000001</v>
      </c>
      <c r="W1343" s="13">
        <v>67050422.305</v>
      </c>
      <c r="X1343" s="13">
        <v>40312376.549999997</v>
      </c>
      <c r="Y1343" s="13">
        <v>495059.54</v>
      </c>
      <c r="Z1343" s="13">
        <v>3364035.08</v>
      </c>
      <c r="AA1343" s="13">
        <v>0</v>
      </c>
      <c r="AB1343" s="13">
        <v>0</v>
      </c>
      <c r="AC1343" s="13">
        <v>1100881.3</v>
      </c>
      <c r="AD1343" s="13">
        <v>4959975.92</v>
      </c>
      <c r="AE1343" s="13">
        <v>6308999.46</v>
      </c>
      <c r="AF1343" s="13">
        <v>0</v>
      </c>
      <c r="AG1343" s="13">
        <v>51581351.93</v>
      </c>
      <c r="AH1343" s="13">
        <v>15469070.375</v>
      </c>
      <c r="AI1343" s="13">
        <v>0</v>
      </c>
      <c r="AJ1343" s="13">
        <v>0</v>
      </c>
      <c r="AK1343" s="13">
        <v>0</v>
      </c>
      <c r="AL1343" s="13">
        <v>0</v>
      </c>
      <c r="AM1343" s="13">
        <v>0</v>
      </c>
      <c r="AN1343" s="13">
        <v>0</v>
      </c>
      <c r="AO1343" s="13">
        <v>0</v>
      </c>
      <c r="AP1343" s="13">
        <v>0</v>
      </c>
      <c r="AQ1343" s="13">
        <v>0</v>
      </c>
      <c r="AR1343" s="13">
        <v>3199127.37</v>
      </c>
      <c r="AS1343" s="13">
        <v>0</v>
      </c>
      <c r="AT1343" s="13">
        <v>0</v>
      </c>
      <c r="AU1343" s="13">
        <v>3199127.37</v>
      </c>
      <c r="AV1343" s="13">
        <v>0</v>
      </c>
      <c r="AW1343" s="13">
        <v>0</v>
      </c>
      <c r="AX1343" s="13">
        <v>0</v>
      </c>
      <c r="AY1343" s="13">
        <v>0</v>
      </c>
      <c r="AZ1343" s="13">
        <v>3199127.37</v>
      </c>
      <c r="BA1343" s="13">
        <v>12269943.004999999</v>
      </c>
      <c r="BB1343" s="13">
        <v>11397642.08</v>
      </c>
      <c r="BC1343" s="13">
        <v>23667585.085000001</v>
      </c>
      <c r="BD1343" s="13">
        <v>7729780.2699999996</v>
      </c>
      <c r="BE1343" s="13">
        <v>0</v>
      </c>
      <c r="BF1343" s="13">
        <v>15937804.815000001</v>
      </c>
      <c r="BG1343" s="14"/>
    </row>
    <row r="1344" spans="2:59" x14ac:dyDescent="0.3">
      <c r="B1344" s="10" t="s">
        <v>138</v>
      </c>
      <c r="C1344" s="10" t="s">
        <v>140</v>
      </c>
      <c r="D1344" s="11" t="s">
        <v>1257</v>
      </c>
      <c r="E1344" s="12" t="s">
        <v>309</v>
      </c>
      <c r="F1344" s="13">
        <v>257940.12</v>
      </c>
      <c r="G1344" s="13">
        <v>305017.77500000002</v>
      </c>
      <c r="H1344" s="13">
        <v>562957.89500000002</v>
      </c>
      <c r="I1344" s="13">
        <v>327319.67</v>
      </c>
      <c r="J1344" s="13">
        <v>129866.69</v>
      </c>
      <c r="K1344" s="13">
        <v>1020144.2549999999</v>
      </c>
      <c r="L1344" s="13">
        <v>94117.17</v>
      </c>
      <c r="M1344" s="13">
        <v>207766.48</v>
      </c>
      <c r="N1344" s="13">
        <v>560831.01</v>
      </c>
      <c r="O1344" s="13">
        <v>109969.45</v>
      </c>
      <c r="P1344" s="13">
        <v>972684.11</v>
      </c>
      <c r="Q1344" s="13">
        <v>1992828.3649999998</v>
      </c>
      <c r="R1344" s="13">
        <v>56885112</v>
      </c>
      <c r="S1344" s="13">
        <v>0</v>
      </c>
      <c r="T1344" s="13">
        <v>0</v>
      </c>
      <c r="U1344" s="13">
        <v>0</v>
      </c>
      <c r="V1344" s="13">
        <v>56885112</v>
      </c>
      <c r="W1344" s="13">
        <v>58877940.365000002</v>
      </c>
      <c r="X1344" s="13">
        <v>25670028.25</v>
      </c>
      <c r="Y1344" s="13">
        <v>158880</v>
      </c>
      <c r="Z1344" s="13">
        <v>4703675.74</v>
      </c>
      <c r="AA1344" s="13">
        <v>0</v>
      </c>
      <c r="AB1344" s="13">
        <v>114600</v>
      </c>
      <c r="AC1344" s="13">
        <v>2536967.98</v>
      </c>
      <c r="AD1344" s="13">
        <v>7514123.7200000007</v>
      </c>
      <c r="AE1344" s="13">
        <v>3895363.44</v>
      </c>
      <c r="AF1344" s="13">
        <v>0</v>
      </c>
      <c r="AG1344" s="13">
        <v>37079515.409999996</v>
      </c>
      <c r="AH1344" s="13">
        <v>21798424.955000006</v>
      </c>
      <c r="AI1344" s="13">
        <v>0</v>
      </c>
      <c r="AJ1344" s="13">
        <v>0</v>
      </c>
      <c r="AK1344" s="13">
        <v>0</v>
      </c>
      <c r="AL1344" s="13">
        <v>0</v>
      </c>
      <c r="AM1344" s="13">
        <v>0</v>
      </c>
      <c r="AN1344" s="13">
        <v>0</v>
      </c>
      <c r="AO1344" s="13">
        <v>0</v>
      </c>
      <c r="AP1344" s="13">
        <v>0</v>
      </c>
      <c r="AQ1344" s="13">
        <v>0</v>
      </c>
      <c r="AR1344" s="13">
        <v>80000</v>
      </c>
      <c r="AS1344" s="13">
        <v>0</v>
      </c>
      <c r="AT1344" s="13">
        <v>0</v>
      </c>
      <c r="AU1344" s="13">
        <v>80000</v>
      </c>
      <c r="AV1344" s="13">
        <v>0</v>
      </c>
      <c r="AW1344" s="13">
        <v>0</v>
      </c>
      <c r="AX1344" s="13">
        <v>0</v>
      </c>
      <c r="AY1344" s="13">
        <v>0</v>
      </c>
      <c r="AZ1344" s="13">
        <v>80000</v>
      </c>
      <c r="BA1344" s="13">
        <v>21718424.955000006</v>
      </c>
      <c r="BB1344" s="13">
        <v>68080750.109999999</v>
      </c>
      <c r="BC1344" s="13">
        <v>89799175.064999998</v>
      </c>
      <c r="BD1344" s="13">
        <v>4420175</v>
      </c>
      <c r="BE1344" s="13">
        <v>32349514</v>
      </c>
      <c r="BF1344" s="13">
        <v>53029486.064999998</v>
      </c>
      <c r="BG1344" s="14"/>
    </row>
    <row r="1345" spans="2:59" x14ac:dyDescent="0.3">
      <c r="B1345" s="10" t="s">
        <v>138</v>
      </c>
      <c r="C1345" s="10" t="s">
        <v>140</v>
      </c>
      <c r="D1345" s="11" t="s">
        <v>1258</v>
      </c>
      <c r="E1345" s="12" t="s">
        <v>309</v>
      </c>
      <c r="F1345" s="13">
        <v>1986707.5360000001</v>
      </c>
      <c r="G1345" s="13">
        <v>2322488.9049999998</v>
      </c>
      <c r="H1345" s="13">
        <v>4309196.4409999996</v>
      </c>
      <c r="I1345" s="13">
        <v>5553955.7000000002</v>
      </c>
      <c r="J1345" s="13">
        <v>498458.72</v>
      </c>
      <c r="K1345" s="13">
        <v>10361610.861</v>
      </c>
      <c r="L1345" s="13">
        <v>1731808.88</v>
      </c>
      <c r="M1345" s="13">
        <v>728232.5</v>
      </c>
      <c r="N1345" s="13">
        <v>23977462.199999999</v>
      </c>
      <c r="O1345" s="13">
        <v>3380689.62</v>
      </c>
      <c r="P1345" s="13">
        <v>29818193.199999999</v>
      </c>
      <c r="Q1345" s="13">
        <v>40179804.060999997</v>
      </c>
      <c r="R1345" s="13">
        <v>79283476</v>
      </c>
      <c r="S1345" s="13">
        <v>0</v>
      </c>
      <c r="T1345" s="13">
        <v>0</v>
      </c>
      <c r="U1345" s="13">
        <v>3489711</v>
      </c>
      <c r="V1345" s="13">
        <v>82773187</v>
      </c>
      <c r="W1345" s="13">
        <v>122952991.06099999</v>
      </c>
      <c r="X1345" s="13">
        <v>50783507.590000004</v>
      </c>
      <c r="Y1345" s="13">
        <v>1355472.85</v>
      </c>
      <c r="Z1345" s="13">
        <v>5373364.1500000004</v>
      </c>
      <c r="AA1345" s="13">
        <v>0</v>
      </c>
      <c r="AB1345" s="13">
        <v>250152.32000000001</v>
      </c>
      <c r="AC1345" s="13">
        <v>5335939.74</v>
      </c>
      <c r="AD1345" s="13">
        <v>12314929.060000001</v>
      </c>
      <c r="AE1345" s="13">
        <v>21390300.68</v>
      </c>
      <c r="AF1345" s="13">
        <v>3253952.03</v>
      </c>
      <c r="AG1345" s="13">
        <v>87742689.360000014</v>
      </c>
      <c r="AH1345" s="13">
        <v>35210301.700999975</v>
      </c>
      <c r="AI1345" s="13">
        <v>0</v>
      </c>
      <c r="AJ1345" s="13">
        <v>0</v>
      </c>
      <c r="AK1345" s="13">
        <v>0</v>
      </c>
      <c r="AL1345" s="13">
        <v>0</v>
      </c>
      <c r="AM1345" s="13">
        <v>0</v>
      </c>
      <c r="AN1345" s="13">
        <v>0</v>
      </c>
      <c r="AO1345" s="13">
        <v>0</v>
      </c>
      <c r="AP1345" s="13">
        <v>0</v>
      </c>
      <c r="AQ1345" s="13">
        <v>0</v>
      </c>
      <c r="AR1345" s="13">
        <v>2867399.74</v>
      </c>
      <c r="AS1345" s="13">
        <v>0</v>
      </c>
      <c r="AT1345" s="13">
        <v>0</v>
      </c>
      <c r="AU1345" s="13">
        <v>2867399.74</v>
      </c>
      <c r="AV1345" s="13">
        <v>4538880.18</v>
      </c>
      <c r="AW1345" s="13">
        <v>0</v>
      </c>
      <c r="AX1345" s="13">
        <v>4538880.18</v>
      </c>
      <c r="AY1345" s="13">
        <v>0</v>
      </c>
      <c r="AZ1345" s="13">
        <v>7406279.9199999999</v>
      </c>
      <c r="BA1345" s="13">
        <v>27804021.780999973</v>
      </c>
      <c r="BB1345" s="13">
        <v>6726906.3499999996</v>
      </c>
      <c r="BC1345" s="13">
        <v>34530928.130999975</v>
      </c>
      <c r="BD1345" s="13">
        <v>8434779.6500000004</v>
      </c>
      <c r="BE1345" s="13">
        <v>133968200</v>
      </c>
      <c r="BF1345" s="13">
        <v>-107872051.51900002</v>
      </c>
      <c r="BG1345" s="14"/>
    </row>
    <row r="1346" spans="2:59" x14ac:dyDescent="0.3">
      <c r="B1346" s="10" t="s">
        <v>138</v>
      </c>
      <c r="C1346" s="10" t="s">
        <v>140</v>
      </c>
      <c r="D1346" s="11" t="s">
        <v>753</v>
      </c>
      <c r="E1346" s="12" t="s">
        <v>309</v>
      </c>
      <c r="F1346" s="13">
        <v>307147.65999999997</v>
      </c>
      <c r="G1346" s="13">
        <v>383933.79499999998</v>
      </c>
      <c r="H1346" s="13">
        <v>691081.45499999996</v>
      </c>
      <c r="I1346" s="13">
        <v>764962.8</v>
      </c>
      <c r="J1346" s="13">
        <v>209372.12</v>
      </c>
      <c r="K1346" s="13">
        <v>1665416.375</v>
      </c>
      <c r="L1346" s="13">
        <v>389245.33</v>
      </c>
      <c r="M1346" s="13">
        <v>441986</v>
      </c>
      <c r="N1346" s="13">
        <v>3641903.38</v>
      </c>
      <c r="O1346" s="13">
        <v>114973.38</v>
      </c>
      <c r="P1346" s="13">
        <v>4588108.09</v>
      </c>
      <c r="Q1346" s="13">
        <v>6253524.4649999999</v>
      </c>
      <c r="R1346" s="13">
        <v>46231355</v>
      </c>
      <c r="S1346" s="13">
        <v>0</v>
      </c>
      <c r="T1346" s="13">
        <v>0</v>
      </c>
      <c r="U1346" s="13">
        <v>3795654.7</v>
      </c>
      <c r="V1346" s="13">
        <v>50027009.700000003</v>
      </c>
      <c r="W1346" s="13">
        <v>56280534.165000007</v>
      </c>
      <c r="X1346" s="13">
        <v>35957836.5</v>
      </c>
      <c r="Y1346" s="13">
        <v>265788</v>
      </c>
      <c r="Z1346" s="13">
        <v>3073240.1</v>
      </c>
      <c r="AA1346" s="13">
        <v>0</v>
      </c>
      <c r="AB1346" s="13">
        <v>0</v>
      </c>
      <c r="AC1346" s="13">
        <v>3643263.65</v>
      </c>
      <c r="AD1346" s="13">
        <v>6982291.75</v>
      </c>
      <c r="AE1346" s="13">
        <v>6863051.5199999996</v>
      </c>
      <c r="AF1346" s="13">
        <v>0</v>
      </c>
      <c r="AG1346" s="13">
        <v>49803179.769999996</v>
      </c>
      <c r="AH1346" s="13">
        <v>6477354.3950000107</v>
      </c>
      <c r="AI1346" s="13">
        <v>0</v>
      </c>
      <c r="AJ1346" s="13">
        <v>0</v>
      </c>
      <c r="AK1346" s="13">
        <v>0</v>
      </c>
      <c r="AL1346" s="13">
        <v>0</v>
      </c>
      <c r="AM1346" s="13">
        <v>0</v>
      </c>
      <c r="AN1346" s="13">
        <v>0</v>
      </c>
      <c r="AO1346" s="13">
        <v>0</v>
      </c>
      <c r="AP1346" s="13">
        <v>0</v>
      </c>
      <c r="AQ1346" s="13">
        <v>0</v>
      </c>
      <c r="AR1346" s="13">
        <v>1560059.73</v>
      </c>
      <c r="AS1346" s="13">
        <v>0</v>
      </c>
      <c r="AT1346" s="13">
        <v>0</v>
      </c>
      <c r="AU1346" s="13">
        <v>1560059.73</v>
      </c>
      <c r="AV1346" s="13">
        <v>1599999.8</v>
      </c>
      <c r="AW1346" s="13">
        <v>0</v>
      </c>
      <c r="AX1346" s="13">
        <v>1599999.8</v>
      </c>
      <c r="AY1346" s="13">
        <v>0</v>
      </c>
      <c r="AZ1346" s="13">
        <v>3160059.5300000003</v>
      </c>
      <c r="BA1346" s="13">
        <v>3317294.8650000105</v>
      </c>
      <c r="BB1346" s="13">
        <v>5253340.08</v>
      </c>
      <c r="BC1346" s="13">
        <v>8570634.9450000115</v>
      </c>
      <c r="BD1346" s="13">
        <v>0</v>
      </c>
      <c r="BE1346" s="13">
        <v>0</v>
      </c>
      <c r="BF1346" s="13">
        <v>8570634.9450000115</v>
      </c>
      <c r="BG1346" s="14"/>
    </row>
    <row r="1347" spans="2:59" x14ac:dyDescent="0.3">
      <c r="B1347" s="10" t="s">
        <v>138</v>
      </c>
      <c r="C1347" s="10" t="s">
        <v>140</v>
      </c>
      <c r="D1347" s="11" t="s">
        <v>1259</v>
      </c>
      <c r="E1347" s="12" t="s">
        <v>309</v>
      </c>
      <c r="F1347" s="13">
        <v>534514.60800000001</v>
      </c>
      <c r="G1347" s="13">
        <v>670116.67500000005</v>
      </c>
      <c r="H1347" s="13">
        <v>1204631.2830000001</v>
      </c>
      <c r="I1347" s="13">
        <v>242852</v>
      </c>
      <c r="J1347" s="13">
        <v>285289.94</v>
      </c>
      <c r="K1347" s="13">
        <v>1732773.223</v>
      </c>
      <c r="L1347" s="13">
        <v>565760.19999999995</v>
      </c>
      <c r="M1347" s="13">
        <v>946725.35</v>
      </c>
      <c r="N1347" s="13">
        <v>4015421.15</v>
      </c>
      <c r="O1347" s="13">
        <v>319902.05</v>
      </c>
      <c r="P1347" s="13">
        <v>5847808.75</v>
      </c>
      <c r="Q1347" s="13">
        <v>7580581.9730000002</v>
      </c>
      <c r="R1347" s="13">
        <v>48458644.979999997</v>
      </c>
      <c r="S1347" s="13">
        <v>0</v>
      </c>
      <c r="T1347" s="13">
        <v>63450</v>
      </c>
      <c r="U1347" s="13">
        <v>0</v>
      </c>
      <c r="V1347" s="13">
        <v>48522094.979999997</v>
      </c>
      <c r="W1347" s="13">
        <v>56102676.952999994</v>
      </c>
      <c r="X1347" s="13">
        <v>30422107.5</v>
      </c>
      <c r="Y1347" s="13">
        <v>671570.4</v>
      </c>
      <c r="Z1347" s="13">
        <v>4903631.16</v>
      </c>
      <c r="AA1347" s="13">
        <v>0</v>
      </c>
      <c r="AB1347" s="13">
        <v>0</v>
      </c>
      <c r="AC1347" s="13">
        <v>1095497.46</v>
      </c>
      <c r="AD1347" s="13">
        <v>6670699.0200000005</v>
      </c>
      <c r="AE1347" s="13">
        <v>6189810.3700000001</v>
      </c>
      <c r="AF1347" s="13">
        <v>1457294.99</v>
      </c>
      <c r="AG1347" s="13">
        <v>44739911.880000003</v>
      </c>
      <c r="AH1347" s="13">
        <v>11362765.072999991</v>
      </c>
      <c r="AI1347" s="13">
        <v>0</v>
      </c>
      <c r="AJ1347" s="13">
        <v>0</v>
      </c>
      <c r="AK1347" s="13">
        <v>0</v>
      </c>
      <c r="AL1347" s="13">
        <v>0</v>
      </c>
      <c r="AM1347" s="13">
        <v>0</v>
      </c>
      <c r="AN1347" s="13">
        <v>0</v>
      </c>
      <c r="AO1347" s="13">
        <v>0</v>
      </c>
      <c r="AP1347" s="13">
        <v>0</v>
      </c>
      <c r="AQ1347" s="13">
        <v>0</v>
      </c>
      <c r="AR1347" s="13">
        <v>2034574.93</v>
      </c>
      <c r="AS1347" s="13">
        <v>0</v>
      </c>
      <c r="AT1347" s="13">
        <v>0</v>
      </c>
      <c r="AU1347" s="13">
        <v>2034574.93</v>
      </c>
      <c r="AV1347" s="13">
        <v>1958116.73</v>
      </c>
      <c r="AW1347" s="13">
        <v>0</v>
      </c>
      <c r="AX1347" s="13">
        <v>1958116.73</v>
      </c>
      <c r="AY1347" s="13">
        <v>0</v>
      </c>
      <c r="AZ1347" s="13">
        <v>3992691.66</v>
      </c>
      <c r="BA1347" s="13">
        <v>7370073.4129999913</v>
      </c>
      <c r="BB1347" s="13">
        <v>18250181.73</v>
      </c>
      <c r="BC1347" s="13">
        <v>25620255.142999992</v>
      </c>
      <c r="BD1347" s="13">
        <v>2701556.27</v>
      </c>
      <c r="BE1347" s="13">
        <v>512019.61</v>
      </c>
      <c r="BF1347" s="13">
        <v>22406679.262999993</v>
      </c>
      <c r="BG1347" s="14"/>
    </row>
    <row r="1348" spans="2:59" x14ac:dyDescent="0.3">
      <c r="B1348" s="10" t="s">
        <v>138</v>
      </c>
      <c r="C1348" s="10" t="s">
        <v>140</v>
      </c>
      <c r="D1348" s="11" t="s">
        <v>600</v>
      </c>
      <c r="E1348" s="12" t="s">
        <v>309</v>
      </c>
      <c r="F1348" s="13">
        <v>246756.924</v>
      </c>
      <c r="G1348" s="13">
        <v>307957.41499999998</v>
      </c>
      <c r="H1348" s="13">
        <v>554714.33899999992</v>
      </c>
      <c r="I1348" s="13">
        <v>312378.56</v>
      </c>
      <c r="J1348" s="13">
        <v>145244.65</v>
      </c>
      <c r="K1348" s="13">
        <v>1012337.549</v>
      </c>
      <c r="L1348" s="13">
        <v>420047.75</v>
      </c>
      <c r="M1348" s="13">
        <v>618515.78</v>
      </c>
      <c r="N1348" s="13">
        <v>859231.65</v>
      </c>
      <c r="O1348" s="13">
        <v>39191.300000000003</v>
      </c>
      <c r="P1348" s="13">
        <v>1936986.48</v>
      </c>
      <c r="Q1348" s="13">
        <v>2949324.0290000001</v>
      </c>
      <c r="R1348" s="13">
        <v>46580832</v>
      </c>
      <c r="S1348" s="13">
        <v>0</v>
      </c>
      <c r="T1348" s="13">
        <v>1200000</v>
      </c>
      <c r="U1348" s="13">
        <v>0</v>
      </c>
      <c r="V1348" s="13">
        <v>47780832</v>
      </c>
      <c r="W1348" s="13">
        <v>50730156.028999999</v>
      </c>
      <c r="X1348" s="13">
        <v>34132464.520000003</v>
      </c>
      <c r="Y1348" s="13">
        <v>0</v>
      </c>
      <c r="Z1348" s="13">
        <v>2428083.4500000002</v>
      </c>
      <c r="AA1348" s="13">
        <v>0</v>
      </c>
      <c r="AB1348" s="13">
        <v>0</v>
      </c>
      <c r="AC1348" s="13">
        <v>565858.35</v>
      </c>
      <c r="AD1348" s="13">
        <v>2993941.8000000003</v>
      </c>
      <c r="AE1348" s="13">
        <v>7028373.3700000001</v>
      </c>
      <c r="AF1348" s="13">
        <v>0</v>
      </c>
      <c r="AG1348" s="13">
        <v>44154779.689999998</v>
      </c>
      <c r="AH1348" s="13">
        <v>6575376.3390000015</v>
      </c>
      <c r="AI1348" s="13">
        <v>0</v>
      </c>
      <c r="AJ1348" s="13">
        <v>0</v>
      </c>
      <c r="AK1348" s="13">
        <v>0</v>
      </c>
      <c r="AL1348" s="13">
        <v>0</v>
      </c>
      <c r="AM1348" s="13">
        <v>0</v>
      </c>
      <c r="AN1348" s="13">
        <v>0</v>
      </c>
      <c r="AO1348" s="13">
        <v>0</v>
      </c>
      <c r="AP1348" s="13">
        <v>0</v>
      </c>
      <c r="AQ1348" s="13">
        <v>0</v>
      </c>
      <c r="AR1348" s="13">
        <v>150000</v>
      </c>
      <c r="AS1348" s="13">
        <v>0</v>
      </c>
      <c r="AT1348" s="13">
        <v>0</v>
      </c>
      <c r="AU1348" s="13">
        <v>150000</v>
      </c>
      <c r="AV1348" s="13">
        <v>0</v>
      </c>
      <c r="AW1348" s="13">
        <v>0</v>
      </c>
      <c r="AX1348" s="13">
        <v>0</v>
      </c>
      <c r="AY1348" s="13">
        <v>0</v>
      </c>
      <c r="AZ1348" s="13">
        <v>150000</v>
      </c>
      <c r="BA1348" s="13">
        <v>6425376.3390000015</v>
      </c>
      <c r="BB1348" s="13">
        <v>734829.2</v>
      </c>
      <c r="BC1348" s="13">
        <v>7160205.5390000017</v>
      </c>
      <c r="BD1348" s="13">
        <v>3753623.09</v>
      </c>
      <c r="BE1348" s="13">
        <v>43168271</v>
      </c>
      <c r="BF1348" s="13">
        <v>-39761688.550999999</v>
      </c>
      <c r="BG1348" s="14"/>
    </row>
    <row r="1349" spans="2:59" x14ac:dyDescent="0.3">
      <c r="B1349" s="10" t="s">
        <v>138</v>
      </c>
      <c r="C1349" s="10" t="s">
        <v>140</v>
      </c>
      <c r="D1349" s="11" t="s">
        <v>544</v>
      </c>
      <c r="E1349" s="12" t="s">
        <v>309</v>
      </c>
      <c r="F1349" s="13">
        <v>423159.728</v>
      </c>
      <c r="G1349" s="13">
        <v>511247.44500000001</v>
      </c>
      <c r="H1349" s="13">
        <v>934407.17299999995</v>
      </c>
      <c r="I1349" s="13">
        <v>186507.3</v>
      </c>
      <c r="J1349" s="13">
        <v>126411.9</v>
      </c>
      <c r="K1349" s="13">
        <v>1247326.3729999999</v>
      </c>
      <c r="L1349" s="13">
        <v>640874.16</v>
      </c>
      <c r="M1349" s="13">
        <v>318743.78999999998</v>
      </c>
      <c r="N1349" s="13">
        <v>521018.22</v>
      </c>
      <c r="O1349" s="13">
        <v>47285</v>
      </c>
      <c r="P1349" s="13">
        <v>1527921.17</v>
      </c>
      <c r="Q1349" s="13">
        <v>2775247.5429999996</v>
      </c>
      <c r="R1349" s="13">
        <v>50943468</v>
      </c>
      <c r="S1349" s="13">
        <v>0</v>
      </c>
      <c r="T1349" s="13">
        <v>1270343.1200000001</v>
      </c>
      <c r="U1349" s="13">
        <v>0</v>
      </c>
      <c r="V1349" s="13">
        <v>52213811.119999997</v>
      </c>
      <c r="W1349" s="13">
        <v>54989058.662999995</v>
      </c>
      <c r="X1349" s="13">
        <v>32199162.850000001</v>
      </c>
      <c r="Y1349" s="13">
        <v>1553976.61</v>
      </c>
      <c r="Z1349" s="13">
        <v>2580438.27</v>
      </c>
      <c r="AA1349" s="13">
        <v>0</v>
      </c>
      <c r="AB1349" s="13">
        <v>0</v>
      </c>
      <c r="AC1349" s="13">
        <v>808621.16</v>
      </c>
      <c r="AD1349" s="13">
        <v>4943036.04</v>
      </c>
      <c r="AE1349" s="13">
        <v>5606057.21</v>
      </c>
      <c r="AF1349" s="13">
        <v>0</v>
      </c>
      <c r="AG1349" s="13">
        <v>42748256.100000001</v>
      </c>
      <c r="AH1349" s="13">
        <v>12240802.562999994</v>
      </c>
      <c r="AI1349" s="13">
        <v>0</v>
      </c>
      <c r="AJ1349" s="13">
        <v>0</v>
      </c>
      <c r="AK1349" s="13">
        <v>0</v>
      </c>
      <c r="AL1349" s="13">
        <v>0</v>
      </c>
      <c r="AM1349" s="13">
        <v>0</v>
      </c>
      <c r="AN1349" s="13">
        <v>0</v>
      </c>
      <c r="AO1349" s="13">
        <v>0</v>
      </c>
      <c r="AP1349" s="13">
        <v>0</v>
      </c>
      <c r="AQ1349" s="13">
        <v>0</v>
      </c>
      <c r="AR1349" s="13">
        <v>193860</v>
      </c>
      <c r="AS1349" s="13">
        <v>0</v>
      </c>
      <c r="AT1349" s="13">
        <v>0</v>
      </c>
      <c r="AU1349" s="13">
        <v>193860</v>
      </c>
      <c r="AV1349" s="13">
        <v>4420000</v>
      </c>
      <c r="AW1349" s="13">
        <v>0</v>
      </c>
      <c r="AX1349" s="13">
        <v>4420000</v>
      </c>
      <c r="AY1349" s="13">
        <v>0</v>
      </c>
      <c r="AZ1349" s="13">
        <v>4613860</v>
      </c>
      <c r="BA1349" s="13">
        <v>7626942.5629999936</v>
      </c>
      <c r="BB1349" s="13">
        <v>14650198.800000001</v>
      </c>
      <c r="BC1349" s="13">
        <v>22277141.362999994</v>
      </c>
      <c r="BD1349" s="13">
        <v>951445.36</v>
      </c>
      <c r="BE1349" s="13">
        <v>0</v>
      </c>
      <c r="BF1349" s="13">
        <v>21325696.002999995</v>
      </c>
      <c r="BG1349" s="14"/>
    </row>
    <row r="1350" spans="2:59" x14ac:dyDescent="0.3">
      <c r="B1350" s="10" t="s">
        <v>138</v>
      </c>
      <c r="C1350" s="10" t="s">
        <v>140</v>
      </c>
      <c r="D1350" s="11" t="s">
        <v>1260</v>
      </c>
      <c r="E1350" s="12" t="s">
        <v>309</v>
      </c>
      <c r="F1350" s="13">
        <v>193497.11199999999</v>
      </c>
      <c r="G1350" s="13">
        <v>252602.12</v>
      </c>
      <c r="H1350" s="13">
        <v>446099.23199999996</v>
      </c>
      <c r="I1350" s="13">
        <v>123045</v>
      </c>
      <c r="J1350" s="13">
        <v>104978.9</v>
      </c>
      <c r="K1350" s="13">
        <v>674123.13199999998</v>
      </c>
      <c r="L1350" s="13">
        <v>156412</v>
      </c>
      <c r="M1350" s="13">
        <v>77385.600000000006</v>
      </c>
      <c r="N1350" s="13">
        <v>840498</v>
      </c>
      <c r="O1350" s="13">
        <v>139383</v>
      </c>
      <c r="P1350" s="13">
        <v>1213678.6000000001</v>
      </c>
      <c r="Q1350" s="13">
        <v>1887801.7320000001</v>
      </c>
      <c r="R1350" s="13">
        <v>40243028</v>
      </c>
      <c r="S1350" s="13">
        <v>0</v>
      </c>
      <c r="T1350" s="13">
        <v>446000</v>
      </c>
      <c r="U1350" s="13">
        <v>0</v>
      </c>
      <c r="V1350" s="13">
        <v>40689028</v>
      </c>
      <c r="W1350" s="13">
        <v>42576829.732000001</v>
      </c>
      <c r="X1350" s="13">
        <v>23706009.43</v>
      </c>
      <c r="Y1350" s="13">
        <v>147827.35999999999</v>
      </c>
      <c r="Z1350" s="13">
        <v>2959948.25</v>
      </c>
      <c r="AA1350" s="13">
        <v>0</v>
      </c>
      <c r="AB1350" s="13">
        <v>0</v>
      </c>
      <c r="AC1350" s="13">
        <v>1496051.64</v>
      </c>
      <c r="AD1350" s="13">
        <v>4603827.25</v>
      </c>
      <c r="AE1350" s="13">
        <v>3109805.43</v>
      </c>
      <c r="AF1350" s="13">
        <v>0</v>
      </c>
      <c r="AG1350" s="13">
        <v>31419642.109999999</v>
      </c>
      <c r="AH1350" s="13">
        <v>11157187.622000001</v>
      </c>
      <c r="AI1350" s="13">
        <v>0</v>
      </c>
      <c r="AJ1350" s="13">
        <v>0</v>
      </c>
      <c r="AK1350" s="13">
        <v>0</v>
      </c>
      <c r="AL1350" s="13">
        <v>0</v>
      </c>
      <c r="AM1350" s="13">
        <v>0</v>
      </c>
      <c r="AN1350" s="13">
        <v>0</v>
      </c>
      <c r="AO1350" s="13">
        <v>0</v>
      </c>
      <c r="AP1350" s="13">
        <v>0</v>
      </c>
      <c r="AQ1350" s="13">
        <v>0</v>
      </c>
      <c r="AR1350" s="13">
        <v>4748061</v>
      </c>
      <c r="AS1350" s="13">
        <v>0</v>
      </c>
      <c r="AT1350" s="13">
        <v>0</v>
      </c>
      <c r="AU1350" s="13">
        <v>4748061</v>
      </c>
      <c r="AV1350" s="13">
        <v>0</v>
      </c>
      <c r="AW1350" s="13">
        <v>0</v>
      </c>
      <c r="AX1350" s="13">
        <v>0</v>
      </c>
      <c r="AY1350" s="13">
        <v>0</v>
      </c>
      <c r="AZ1350" s="13">
        <v>4748061</v>
      </c>
      <c r="BA1350" s="13">
        <v>6409126.6220000014</v>
      </c>
      <c r="BB1350" s="13">
        <v>1886044.72</v>
      </c>
      <c r="BC1350" s="13">
        <v>8295171.3420000011</v>
      </c>
      <c r="BD1350" s="13">
        <v>1187250</v>
      </c>
      <c r="BE1350" s="13">
        <v>0</v>
      </c>
      <c r="BF1350" s="13">
        <v>7107921.3420000011</v>
      </c>
      <c r="BG1350" s="14"/>
    </row>
    <row r="1351" spans="2:59" x14ac:dyDescent="0.3">
      <c r="B1351" s="10" t="s">
        <v>138</v>
      </c>
      <c r="C1351" s="10" t="s">
        <v>140</v>
      </c>
      <c r="D1351" s="11" t="s">
        <v>1261</v>
      </c>
      <c r="E1351" s="12" t="s">
        <v>309</v>
      </c>
      <c r="F1351" s="13">
        <v>421528.01199999999</v>
      </c>
      <c r="G1351" s="13">
        <v>527280.53500000003</v>
      </c>
      <c r="H1351" s="13">
        <v>948808.54700000002</v>
      </c>
      <c r="I1351" s="13">
        <v>848932.25</v>
      </c>
      <c r="J1351" s="13">
        <v>175135.31</v>
      </c>
      <c r="K1351" s="13">
        <v>1972876.1070000001</v>
      </c>
      <c r="L1351" s="13">
        <v>423378.37</v>
      </c>
      <c r="M1351" s="13">
        <v>251443.47</v>
      </c>
      <c r="N1351" s="13">
        <v>3086384.64</v>
      </c>
      <c r="O1351" s="13">
        <v>225493.02</v>
      </c>
      <c r="P1351" s="13">
        <v>3986699.5000000005</v>
      </c>
      <c r="Q1351" s="13">
        <v>5959575.6070000008</v>
      </c>
      <c r="R1351" s="13">
        <v>44590881</v>
      </c>
      <c r="S1351" s="13">
        <v>16636.77</v>
      </c>
      <c r="T1351" s="13">
        <v>621055.19999999995</v>
      </c>
      <c r="U1351" s="13">
        <v>600000</v>
      </c>
      <c r="V1351" s="13">
        <v>45828572.970000006</v>
      </c>
      <c r="W1351" s="13">
        <v>51788148.577000007</v>
      </c>
      <c r="X1351" s="13">
        <v>27846085.359999999</v>
      </c>
      <c r="Y1351" s="13">
        <v>291514.42</v>
      </c>
      <c r="Z1351" s="13">
        <v>3054285.67</v>
      </c>
      <c r="AA1351" s="13">
        <v>0</v>
      </c>
      <c r="AB1351" s="13">
        <v>0</v>
      </c>
      <c r="AC1351" s="13">
        <v>3706571.19</v>
      </c>
      <c r="AD1351" s="13">
        <v>7052371.2799999993</v>
      </c>
      <c r="AE1351" s="13">
        <v>11189356.23</v>
      </c>
      <c r="AF1351" s="13">
        <v>1873054.51</v>
      </c>
      <c r="AG1351" s="13">
        <v>47960867.380000003</v>
      </c>
      <c r="AH1351" s="13">
        <v>3827281.1970000044</v>
      </c>
      <c r="AI1351" s="13">
        <v>0</v>
      </c>
      <c r="AJ1351" s="13">
        <v>0</v>
      </c>
      <c r="AK1351" s="13">
        <v>0</v>
      </c>
      <c r="AL1351" s="13">
        <v>0</v>
      </c>
      <c r="AM1351" s="13">
        <v>2953299.45</v>
      </c>
      <c r="AN1351" s="13">
        <v>0</v>
      </c>
      <c r="AO1351" s="13">
        <v>2953299.45</v>
      </c>
      <c r="AP1351" s="13">
        <v>0</v>
      </c>
      <c r="AQ1351" s="13">
        <v>2953299.45</v>
      </c>
      <c r="AR1351" s="13">
        <v>1138840.98</v>
      </c>
      <c r="AS1351" s="13">
        <v>0</v>
      </c>
      <c r="AT1351" s="13">
        <v>0</v>
      </c>
      <c r="AU1351" s="13">
        <v>1138840.98</v>
      </c>
      <c r="AV1351" s="13">
        <v>2841550.38</v>
      </c>
      <c r="AW1351" s="13">
        <v>0</v>
      </c>
      <c r="AX1351" s="13">
        <v>2841550.38</v>
      </c>
      <c r="AY1351" s="13">
        <v>0</v>
      </c>
      <c r="AZ1351" s="13">
        <v>3980391.36</v>
      </c>
      <c r="BA1351" s="13">
        <v>2800189.2870000047</v>
      </c>
      <c r="BB1351" s="13">
        <v>1564905</v>
      </c>
      <c r="BC1351" s="13">
        <v>4365094.2870000042</v>
      </c>
      <c r="BD1351" s="13">
        <v>1515031.39</v>
      </c>
      <c r="BE1351" s="13">
        <v>51649745</v>
      </c>
      <c r="BF1351" s="13">
        <v>-48799682.102999993</v>
      </c>
      <c r="BG1351" s="14"/>
    </row>
    <row r="1352" spans="2:59" x14ac:dyDescent="0.3">
      <c r="B1352" s="10" t="s">
        <v>138</v>
      </c>
      <c r="C1352" s="10" t="s">
        <v>140</v>
      </c>
      <c r="D1352" s="11" t="s">
        <v>1262</v>
      </c>
      <c r="E1352" s="12" t="s">
        <v>309</v>
      </c>
      <c r="F1352" s="13">
        <v>677708.95200000005</v>
      </c>
      <c r="G1352" s="13">
        <v>696218.41</v>
      </c>
      <c r="H1352" s="13">
        <v>1373927.3620000002</v>
      </c>
      <c r="I1352" s="13">
        <v>512259.68</v>
      </c>
      <c r="J1352" s="13">
        <v>178495.57</v>
      </c>
      <c r="K1352" s="13">
        <v>2064682.6120000002</v>
      </c>
      <c r="L1352" s="13">
        <v>383226.98</v>
      </c>
      <c r="M1352" s="13">
        <v>966528.33</v>
      </c>
      <c r="N1352" s="13">
        <v>2655593.66</v>
      </c>
      <c r="O1352" s="13">
        <v>18575.18</v>
      </c>
      <c r="P1352" s="13">
        <v>4023924.1500000004</v>
      </c>
      <c r="Q1352" s="13">
        <v>6088606.7620000001</v>
      </c>
      <c r="R1352" s="13">
        <v>57037458</v>
      </c>
      <c r="S1352" s="13">
        <v>0</v>
      </c>
      <c r="T1352" s="13">
        <v>0</v>
      </c>
      <c r="U1352" s="13">
        <v>0</v>
      </c>
      <c r="V1352" s="13">
        <v>57037458</v>
      </c>
      <c r="W1352" s="13">
        <v>63126064.762000002</v>
      </c>
      <c r="X1352" s="13">
        <v>37876661.890000001</v>
      </c>
      <c r="Y1352" s="13">
        <v>542521.48</v>
      </c>
      <c r="Z1352" s="13">
        <v>3050291.37</v>
      </c>
      <c r="AA1352" s="13">
        <v>0</v>
      </c>
      <c r="AB1352" s="13">
        <v>2764901.72</v>
      </c>
      <c r="AC1352" s="13">
        <v>3566896.78</v>
      </c>
      <c r="AD1352" s="13">
        <v>9924611.3499999996</v>
      </c>
      <c r="AE1352" s="13">
        <v>7306227.9100000001</v>
      </c>
      <c r="AF1352" s="13">
        <v>0</v>
      </c>
      <c r="AG1352" s="13">
        <v>55107501.150000006</v>
      </c>
      <c r="AH1352" s="13">
        <v>8018563.611999996</v>
      </c>
      <c r="AI1352" s="13">
        <v>0</v>
      </c>
      <c r="AJ1352" s="13">
        <v>0</v>
      </c>
      <c r="AK1352" s="13">
        <v>0</v>
      </c>
      <c r="AL1352" s="13">
        <v>0</v>
      </c>
      <c r="AM1352" s="13">
        <v>0</v>
      </c>
      <c r="AN1352" s="13">
        <v>0</v>
      </c>
      <c r="AO1352" s="13">
        <v>0</v>
      </c>
      <c r="AP1352" s="13">
        <v>0</v>
      </c>
      <c r="AQ1352" s="13">
        <v>0</v>
      </c>
      <c r="AR1352" s="13">
        <v>1483162.8</v>
      </c>
      <c r="AS1352" s="13">
        <v>0</v>
      </c>
      <c r="AT1352" s="13">
        <v>0</v>
      </c>
      <c r="AU1352" s="13">
        <v>1483162.8</v>
      </c>
      <c r="AV1352" s="13">
        <v>0</v>
      </c>
      <c r="AW1352" s="13">
        <v>0</v>
      </c>
      <c r="AX1352" s="13">
        <v>0</v>
      </c>
      <c r="AY1352" s="13">
        <v>0</v>
      </c>
      <c r="AZ1352" s="13">
        <v>1483162.8</v>
      </c>
      <c r="BA1352" s="13">
        <v>6535400.8119999962</v>
      </c>
      <c r="BB1352" s="13">
        <v>2911143</v>
      </c>
      <c r="BC1352" s="13">
        <v>9446543.8119999953</v>
      </c>
      <c r="BD1352" s="13">
        <v>2233325.0900000003</v>
      </c>
      <c r="BE1352" s="13">
        <v>56048142.469999999</v>
      </c>
      <c r="BF1352" s="13">
        <v>-48834923.748000003</v>
      </c>
      <c r="BG1352" s="14"/>
    </row>
    <row r="1353" spans="2:59" x14ac:dyDescent="0.3">
      <c r="B1353" s="10" t="s">
        <v>138</v>
      </c>
      <c r="C1353" s="10" t="s">
        <v>140</v>
      </c>
      <c r="D1353" s="11" t="s">
        <v>1263</v>
      </c>
      <c r="E1353" s="12" t="s">
        <v>309</v>
      </c>
      <c r="F1353" s="13">
        <v>236322.96</v>
      </c>
      <c r="G1353" s="13">
        <v>292514.44</v>
      </c>
      <c r="H1353" s="13">
        <v>528837.4</v>
      </c>
      <c r="I1353" s="13">
        <v>272902.23</v>
      </c>
      <c r="J1353" s="13">
        <v>205029.2</v>
      </c>
      <c r="K1353" s="13">
        <v>1006768.8300000001</v>
      </c>
      <c r="L1353" s="13">
        <v>227855.39</v>
      </c>
      <c r="M1353" s="13">
        <v>423571.75</v>
      </c>
      <c r="N1353" s="13">
        <v>1343091.22</v>
      </c>
      <c r="O1353" s="13">
        <v>8850</v>
      </c>
      <c r="P1353" s="13">
        <v>2003368.3599999999</v>
      </c>
      <c r="Q1353" s="13">
        <v>3010137.19</v>
      </c>
      <c r="R1353" s="13">
        <v>42069686</v>
      </c>
      <c r="S1353" s="13">
        <v>0</v>
      </c>
      <c r="T1353" s="13">
        <v>0</v>
      </c>
      <c r="U1353" s="13">
        <v>0</v>
      </c>
      <c r="V1353" s="13">
        <v>42069686</v>
      </c>
      <c r="W1353" s="13">
        <v>45079823.189999998</v>
      </c>
      <c r="X1353" s="13">
        <v>23382488.670000002</v>
      </c>
      <c r="Y1353" s="13">
        <v>235716.78</v>
      </c>
      <c r="Z1353" s="13">
        <v>2060710.25</v>
      </c>
      <c r="AA1353" s="13">
        <v>0</v>
      </c>
      <c r="AB1353" s="13">
        <v>0</v>
      </c>
      <c r="AC1353" s="13">
        <v>2715375.48</v>
      </c>
      <c r="AD1353" s="13">
        <v>5011802.51</v>
      </c>
      <c r="AE1353" s="13">
        <v>3206196.94</v>
      </c>
      <c r="AF1353" s="13">
        <v>0</v>
      </c>
      <c r="AG1353" s="13">
        <v>31600488.120000001</v>
      </c>
      <c r="AH1353" s="13">
        <v>13479335.069999997</v>
      </c>
      <c r="AI1353" s="13">
        <v>0</v>
      </c>
      <c r="AJ1353" s="13">
        <v>0</v>
      </c>
      <c r="AK1353" s="13">
        <v>0</v>
      </c>
      <c r="AL1353" s="13">
        <v>0</v>
      </c>
      <c r="AM1353" s="13">
        <v>0</v>
      </c>
      <c r="AN1353" s="13">
        <v>0</v>
      </c>
      <c r="AO1353" s="13">
        <v>0</v>
      </c>
      <c r="AP1353" s="13">
        <v>0</v>
      </c>
      <c r="AQ1353" s="13">
        <v>0</v>
      </c>
      <c r="AR1353" s="13">
        <v>10426</v>
      </c>
      <c r="AS1353" s="13">
        <v>0</v>
      </c>
      <c r="AT1353" s="13">
        <v>0</v>
      </c>
      <c r="AU1353" s="13">
        <v>10426</v>
      </c>
      <c r="AV1353" s="13">
        <v>0</v>
      </c>
      <c r="AW1353" s="13">
        <v>0</v>
      </c>
      <c r="AX1353" s="13">
        <v>0</v>
      </c>
      <c r="AY1353" s="13">
        <v>0</v>
      </c>
      <c r="AZ1353" s="13">
        <v>10426</v>
      </c>
      <c r="BA1353" s="13">
        <v>13468909.069999997</v>
      </c>
      <c r="BB1353" s="13">
        <v>10595436.810000001</v>
      </c>
      <c r="BC1353" s="13">
        <v>24064345.879999995</v>
      </c>
      <c r="BD1353" s="13">
        <v>1123115.52</v>
      </c>
      <c r="BE1353" s="13">
        <v>1974143.13</v>
      </c>
      <c r="BF1353" s="13">
        <v>20967087.229999997</v>
      </c>
      <c r="BG1353" s="14"/>
    </row>
    <row r="1354" spans="2:59" x14ac:dyDescent="0.3">
      <c r="B1354" s="10" t="s">
        <v>138</v>
      </c>
      <c r="C1354" s="10" t="s">
        <v>140</v>
      </c>
      <c r="D1354" s="11" t="s">
        <v>1264</v>
      </c>
      <c r="E1354" s="12" t="s">
        <v>309</v>
      </c>
      <c r="F1354" s="13">
        <v>314214.092</v>
      </c>
      <c r="G1354" s="13">
        <v>351578.23499999999</v>
      </c>
      <c r="H1354" s="13">
        <v>665792.32700000005</v>
      </c>
      <c r="I1354" s="13">
        <v>927783.61</v>
      </c>
      <c r="J1354" s="13">
        <v>283845.90000000002</v>
      </c>
      <c r="K1354" s="13">
        <v>1877421.8369999998</v>
      </c>
      <c r="L1354" s="13">
        <v>727870.24</v>
      </c>
      <c r="M1354" s="13">
        <v>534731.27</v>
      </c>
      <c r="N1354" s="13">
        <v>3572750.54</v>
      </c>
      <c r="O1354" s="13">
        <v>56971.35</v>
      </c>
      <c r="P1354" s="13">
        <v>4892323.4000000004</v>
      </c>
      <c r="Q1354" s="13">
        <v>6769745.2369999997</v>
      </c>
      <c r="R1354" s="13">
        <v>60541100</v>
      </c>
      <c r="S1354" s="13">
        <v>33233.25</v>
      </c>
      <c r="T1354" s="13">
        <v>0</v>
      </c>
      <c r="U1354" s="13">
        <v>0</v>
      </c>
      <c r="V1354" s="13">
        <v>60574333.25</v>
      </c>
      <c r="W1354" s="13">
        <v>67344078.487000003</v>
      </c>
      <c r="X1354" s="13">
        <v>53437533.479999997</v>
      </c>
      <c r="Y1354" s="13">
        <v>430066</v>
      </c>
      <c r="Z1354" s="13">
        <v>3993247.73</v>
      </c>
      <c r="AA1354" s="13">
        <v>0</v>
      </c>
      <c r="AB1354" s="13">
        <v>0</v>
      </c>
      <c r="AC1354" s="13">
        <v>1087774.76</v>
      </c>
      <c r="AD1354" s="13">
        <v>5511088.4900000002</v>
      </c>
      <c r="AE1354" s="13">
        <v>7383760.5599999996</v>
      </c>
      <c r="AF1354" s="13">
        <v>952640.84</v>
      </c>
      <c r="AG1354" s="13">
        <v>67285023.370000005</v>
      </c>
      <c r="AH1354" s="13">
        <v>59055.116999998689</v>
      </c>
      <c r="AI1354" s="13">
        <v>0</v>
      </c>
      <c r="AJ1354" s="13">
        <v>0</v>
      </c>
      <c r="AK1354" s="13">
        <v>0</v>
      </c>
      <c r="AL1354" s="13">
        <v>0</v>
      </c>
      <c r="AM1354" s="13">
        <v>0</v>
      </c>
      <c r="AN1354" s="13">
        <v>0</v>
      </c>
      <c r="AO1354" s="13">
        <v>0</v>
      </c>
      <c r="AP1354" s="13">
        <v>0</v>
      </c>
      <c r="AQ1354" s="13">
        <v>0</v>
      </c>
      <c r="AR1354" s="13">
        <v>675010.63</v>
      </c>
      <c r="AS1354" s="13">
        <v>0</v>
      </c>
      <c r="AT1354" s="13">
        <v>0</v>
      </c>
      <c r="AU1354" s="13">
        <v>675010.63</v>
      </c>
      <c r="AV1354" s="13">
        <v>5746175.2999999998</v>
      </c>
      <c r="AW1354" s="13">
        <v>0</v>
      </c>
      <c r="AX1354" s="13">
        <v>5746175.2999999998</v>
      </c>
      <c r="AY1354" s="13">
        <v>0</v>
      </c>
      <c r="AZ1354" s="13">
        <v>6421185.9299999997</v>
      </c>
      <c r="BA1354" s="13">
        <v>-6362130.813000001</v>
      </c>
      <c r="BB1354" s="13">
        <v>38563707</v>
      </c>
      <c r="BC1354" s="13">
        <v>32201576.186999999</v>
      </c>
      <c r="BD1354" s="13">
        <v>1165927.78</v>
      </c>
      <c r="BE1354" s="13">
        <v>73276143</v>
      </c>
      <c r="BF1354" s="13">
        <v>-42240494.593000002</v>
      </c>
      <c r="BG1354" s="14"/>
    </row>
    <row r="1355" spans="2:59" x14ac:dyDescent="0.3">
      <c r="B1355" s="10" t="s">
        <v>138</v>
      </c>
      <c r="C1355" s="10" t="s">
        <v>140</v>
      </c>
      <c r="D1355" s="11" t="s">
        <v>1265</v>
      </c>
      <c r="E1355" s="12" t="s">
        <v>309</v>
      </c>
      <c r="F1355" s="13">
        <v>409370.44400000002</v>
      </c>
      <c r="G1355" s="13">
        <v>487345.77</v>
      </c>
      <c r="H1355" s="13">
        <v>896716.21400000004</v>
      </c>
      <c r="I1355" s="13">
        <v>207579.25</v>
      </c>
      <c r="J1355" s="13">
        <v>143507.39000000001</v>
      </c>
      <c r="K1355" s="13">
        <v>1247802.8540000003</v>
      </c>
      <c r="L1355" s="13">
        <v>424661.68</v>
      </c>
      <c r="M1355" s="13">
        <v>328041.44</v>
      </c>
      <c r="N1355" s="13">
        <v>2312423.2999999998</v>
      </c>
      <c r="O1355" s="13">
        <v>24065.37</v>
      </c>
      <c r="P1355" s="13">
        <v>3089191.79</v>
      </c>
      <c r="Q1355" s="13">
        <v>4336994.6440000003</v>
      </c>
      <c r="R1355" s="13">
        <v>40159617</v>
      </c>
      <c r="S1355" s="13">
        <v>0</v>
      </c>
      <c r="T1355" s="13">
        <v>0</v>
      </c>
      <c r="U1355" s="13">
        <v>0</v>
      </c>
      <c r="V1355" s="13">
        <v>40159617</v>
      </c>
      <c r="W1355" s="13">
        <v>44496611.644000001</v>
      </c>
      <c r="X1355" s="13">
        <v>24479742.890000001</v>
      </c>
      <c r="Y1355" s="13">
        <v>331192.15999999997</v>
      </c>
      <c r="Z1355" s="13">
        <v>3454616.97</v>
      </c>
      <c r="AA1355" s="13">
        <v>0</v>
      </c>
      <c r="AB1355" s="13">
        <v>0</v>
      </c>
      <c r="AC1355" s="13">
        <v>2210225.14</v>
      </c>
      <c r="AD1355" s="13">
        <v>5996034.2700000005</v>
      </c>
      <c r="AE1355" s="13">
        <v>3495926.65</v>
      </c>
      <c r="AF1355" s="13">
        <v>930185.82</v>
      </c>
      <c r="AG1355" s="13">
        <v>34901889.630000003</v>
      </c>
      <c r="AH1355" s="13">
        <v>9594722.0139999986</v>
      </c>
      <c r="AI1355" s="13">
        <v>0</v>
      </c>
      <c r="AJ1355" s="13">
        <v>0</v>
      </c>
      <c r="AK1355" s="13">
        <v>0</v>
      </c>
      <c r="AL1355" s="13">
        <v>0</v>
      </c>
      <c r="AM1355" s="13">
        <v>0</v>
      </c>
      <c r="AN1355" s="13">
        <v>0</v>
      </c>
      <c r="AO1355" s="13">
        <v>0</v>
      </c>
      <c r="AP1355" s="13">
        <v>0</v>
      </c>
      <c r="AQ1355" s="13">
        <v>0</v>
      </c>
      <c r="AR1355" s="13">
        <v>418766.9</v>
      </c>
      <c r="AS1355" s="13">
        <v>0</v>
      </c>
      <c r="AT1355" s="13">
        <v>0</v>
      </c>
      <c r="AU1355" s="13">
        <v>418766.9</v>
      </c>
      <c r="AV1355" s="13">
        <v>3212836.05</v>
      </c>
      <c r="AW1355" s="13">
        <v>0</v>
      </c>
      <c r="AX1355" s="13">
        <v>3212836.05</v>
      </c>
      <c r="AY1355" s="13">
        <v>0</v>
      </c>
      <c r="AZ1355" s="13">
        <v>3631602.9499999997</v>
      </c>
      <c r="BA1355" s="13">
        <v>5963119.0639999993</v>
      </c>
      <c r="BB1355" s="13">
        <v>8869242</v>
      </c>
      <c r="BC1355" s="13">
        <v>14832361.063999999</v>
      </c>
      <c r="BD1355" s="13">
        <v>2108742.56</v>
      </c>
      <c r="BE1355" s="13">
        <v>105009.39</v>
      </c>
      <c r="BF1355" s="13">
        <v>12618609.113999998</v>
      </c>
      <c r="BG1355" s="14"/>
    </row>
    <row r="1356" spans="2:59" x14ac:dyDescent="0.3">
      <c r="B1356" s="10" t="s">
        <v>138</v>
      </c>
      <c r="C1356" s="10" t="s">
        <v>141</v>
      </c>
      <c r="D1356" s="11" t="s">
        <v>521</v>
      </c>
      <c r="E1356" s="12" t="s">
        <v>309</v>
      </c>
      <c r="F1356" s="13">
        <v>223643.02</v>
      </c>
      <c r="G1356" s="13">
        <v>279171.21500000003</v>
      </c>
      <c r="H1356" s="13">
        <v>502814.23499999999</v>
      </c>
      <c r="I1356" s="13">
        <v>375454.11</v>
      </c>
      <c r="J1356" s="13">
        <v>607706.42000000004</v>
      </c>
      <c r="K1356" s="13">
        <v>1485974.7650000001</v>
      </c>
      <c r="L1356" s="13">
        <v>576818.05000000005</v>
      </c>
      <c r="M1356" s="13">
        <v>4053821.31</v>
      </c>
      <c r="N1356" s="13">
        <v>0</v>
      </c>
      <c r="O1356" s="13">
        <v>227987.89</v>
      </c>
      <c r="P1356" s="13">
        <v>4858627.25</v>
      </c>
      <c r="Q1356" s="13">
        <v>6344602.0150000006</v>
      </c>
      <c r="R1356" s="13">
        <v>60605165</v>
      </c>
      <c r="S1356" s="13">
        <v>0</v>
      </c>
      <c r="T1356" s="13">
        <v>0</v>
      </c>
      <c r="U1356" s="13">
        <v>0</v>
      </c>
      <c r="V1356" s="13">
        <v>60605165</v>
      </c>
      <c r="W1356" s="13">
        <v>66949767.015000001</v>
      </c>
      <c r="X1356" s="13">
        <v>36843791.909999996</v>
      </c>
      <c r="Y1356" s="13">
        <v>183217.35</v>
      </c>
      <c r="Z1356" s="13">
        <v>5749246.1600000001</v>
      </c>
      <c r="AA1356" s="13">
        <v>0</v>
      </c>
      <c r="AB1356" s="13">
        <v>0</v>
      </c>
      <c r="AC1356" s="13">
        <v>2635714.63</v>
      </c>
      <c r="AD1356" s="13">
        <v>8568178.1400000006</v>
      </c>
      <c r="AE1356" s="13">
        <v>6215368.8600000003</v>
      </c>
      <c r="AF1356" s="13">
        <v>578202.79</v>
      </c>
      <c r="AG1356" s="13">
        <v>52205541.699999996</v>
      </c>
      <c r="AH1356" s="13">
        <v>14744225.315000005</v>
      </c>
      <c r="AI1356" s="13">
        <v>0</v>
      </c>
      <c r="AJ1356" s="13">
        <v>0</v>
      </c>
      <c r="AK1356" s="13">
        <v>0</v>
      </c>
      <c r="AL1356" s="13">
        <v>0</v>
      </c>
      <c r="AM1356" s="13">
        <v>0</v>
      </c>
      <c r="AN1356" s="13">
        <v>0</v>
      </c>
      <c r="AO1356" s="13">
        <v>0</v>
      </c>
      <c r="AP1356" s="13">
        <v>0</v>
      </c>
      <c r="AQ1356" s="13">
        <v>0</v>
      </c>
      <c r="AR1356" s="13">
        <v>1801540.4</v>
      </c>
      <c r="AS1356" s="13">
        <v>0</v>
      </c>
      <c r="AT1356" s="13">
        <v>0</v>
      </c>
      <c r="AU1356" s="13">
        <v>1801540.4</v>
      </c>
      <c r="AV1356" s="13">
        <v>1178322.6399999999</v>
      </c>
      <c r="AW1356" s="13">
        <v>0</v>
      </c>
      <c r="AX1356" s="13">
        <v>1178322.6399999999</v>
      </c>
      <c r="AY1356" s="13">
        <v>0</v>
      </c>
      <c r="AZ1356" s="13">
        <v>2979863.04</v>
      </c>
      <c r="BA1356" s="13">
        <v>11764362.275000006</v>
      </c>
      <c r="BB1356" s="13">
        <v>17966574.16</v>
      </c>
      <c r="BC1356" s="13">
        <v>29730936.435000006</v>
      </c>
      <c r="BD1356" s="13">
        <v>4988657.7700000005</v>
      </c>
      <c r="BE1356" s="13">
        <v>1622083</v>
      </c>
      <c r="BF1356" s="13">
        <v>23120195.665000007</v>
      </c>
      <c r="BG1356" s="14"/>
    </row>
    <row r="1357" spans="2:59" x14ac:dyDescent="0.3">
      <c r="B1357" s="10" t="s">
        <v>138</v>
      </c>
      <c r="C1357" s="10" t="s">
        <v>141</v>
      </c>
      <c r="D1357" s="11" t="s">
        <v>1266</v>
      </c>
      <c r="E1357" s="12" t="s">
        <v>309</v>
      </c>
      <c r="F1357" s="13">
        <v>1091176.692</v>
      </c>
      <c r="G1357" s="13">
        <v>1307191.1399999999</v>
      </c>
      <c r="H1357" s="13">
        <v>2398367.8319999999</v>
      </c>
      <c r="I1357" s="13">
        <v>4709298.3499999996</v>
      </c>
      <c r="J1357" s="13">
        <v>734419.85</v>
      </c>
      <c r="K1357" s="13">
        <v>7842086.0319999997</v>
      </c>
      <c r="L1357" s="13">
        <v>669659.85</v>
      </c>
      <c r="M1357" s="13">
        <v>1900463.41</v>
      </c>
      <c r="N1357" s="13">
        <v>7911854.7400000002</v>
      </c>
      <c r="O1357" s="13">
        <v>16868133.190000001</v>
      </c>
      <c r="P1357" s="13">
        <v>27350111.190000001</v>
      </c>
      <c r="Q1357" s="13">
        <v>35192197.222000003</v>
      </c>
      <c r="R1357" s="13">
        <v>57759994</v>
      </c>
      <c r="S1357" s="13">
        <v>132579.98000000001</v>
      </c>
      <c r="T1357" s="13">
        <v>0</v>
      </c>
      <c r="U1357" s="13">
        <v>0</v>
      </c>
      <c r="V1357" s="13">
        <v>57892573.979999997</v>
      </c>
      <c r="W1357" s="13">
        <v>93084771.201999992</v>
      </c>
      <c r="X1357" s="13">
        <v>35747131.600000001</v>
      </c>
      <c r="Y1357" s="13">
        <v>945307.5</v>
      </c>
      <c r="Z1357" s="13">
        <v>5548565.9699999997</v>
      </c>
      <c r="AA1357" s="13">
        <v>0</v>
      </c>
      <c r="AB1357" s="13">
        <v>137158.9</v>
      </c>
      <c r="AC1357" s="13">
        <v>1918329.25</v>
      </c>
      <c r="AD1357" s="13">
        <v>8549361.620000001</v>
      </c>
      <c r="AE1357" s="13">
        <v>18019891.359999999</v>
      </c>
      <c r="AF1357" s="13">
        <v>26957.82</v>
      </c>
      <c r="AG1357" s="13">
        <v>62343342.399999999</v>
      </c>
      <c r="AH1357" s="13">
        <v>30741428.801999994</v>
      </c>
      <c r="AI1357" s="13">
        <v>0</v>
      </c>
      <c r="AJ1357" s="13">
        <v>0</v>
      </c>
      <c r="AK1357" s="13">
        <v>0</v>
      </c>
      <c r="AL1357" s="13">
        <v>0</v>
      </c>
      <c r="AM1357" s="13">
        <v>0</v>
      </c>
      <c r="AN1357" s="13">
        <v>0</v>
      </c>
      <c r="AO1357" s="13">
        <v>0</v>
      </c>
      <c r="AP1357" s="13">
        <v>0</v>
      </c>
      <c r="AQ1357" s="13">
        <v>0</v>
      </c>
      <c r="AR1357" s="13">
        <v>6645778.8700000001</v>
      </c>
      <c r="AS1357" s="13">
        <v>0</v>
      </c>
      <c r="AT1357" s="13">
        <v>0</v>
      </c>
      <c r="AU1357" s="13">
        <v>6645778.8700000001</v>
      </c>
      <c r="AV1357" s="13">
        <v>905538.46</v>
      </c>
      <c r="AW1357" s="13">
        <v>0</v>
      </c>
      <c r="AX1357" s="13">
        <v>905538.46</v>
      </c>
      <c r="AY1357" s="13">
        <v>0</v>
      </c>
      <c r="AZ1357" s="13">
        <v>7551317.3300000001</v>
      </c>
      <c r="BA1357" s="13">
        <v>23190111.471999995</v>
      </c>
      <c r="BB1357" s="13">
        <v>17157504.77</v>
      </c>
      <c r="BC1357" s="13">
        <v>40347616.241999999</v>
      </c>
      <c r="BD1357" s="13">
        <v>13901090.039999999</v>
      </c>
      <c r="BE1357" s="13">
        <v>0</v>
      </c>
      <c r="BF1357" s="13">
        <v>26446526.202</v>
      </c>
      <c r="BG1357" s="14"/>
    </row>
    <row r="1358" spans="2:59" x14ac:dyDescent="0.3">
      <c r="B1358" s="10" t="s">
        <v>138</v>
      </c>
      <c r="C1358" s="10" t="s">
        <v>141</v>
      </c>
      <c r="D1358" s="11" t="s">
        <v>1267</v>
      </c>
      <c r="E1358" s="12" t="s">
        <v>309</v>
      </c>
      <c r="F1358" s="13">
        <v>261397.32800000001</v>
      </c>
      <c r="G1358" s="13">
        <v>326746.65999999997</v>
      </c>
      <c r="H1358" s="13">
        <v>588143.98800000001</v>
      </c>
      <c r="I1358" s="13">
        <v>1719368.83</v>
      </c>
      <c r="J1358" s="13">
        <v>297889.94</v>
      </c>
      <c r="K1358" s="13">
        <v>2605402.7579999999</v>
      </c>
      <c r="L1358" s="13">
        <v>996697.68</v>
      </c>
      <c r="M1358" s="13">
        <v>1712360.7</v>
      </c>
      <c r="N1358" s="13">
        <v>11936994.65</v>
      </c>
      <c r="O1358" s="13">
        <v>11431807.25</v>
      </c>
      <c r="P1358" s="13">
        <v>26077860.279999997</v>
      </c>
      <c r="Q1358" s="13">
        <v>28683263.037999999</v>
      </c>
      <c r="R1358" s="13">
        <v>62146074</v>
      </c>
      <c r="S1358" s="13">
        <v>578332.4</v>
      </c>
      <c r="T1358" s="13">
        <v>5837957.0899999999</v>
      </c>
      <c r="U1358" s="13">
        <v>1002000</v>
      </c>
      <c r="V1358" s="13">
        <v>69564363.489999995</v>
      </c>
      <c r="W1358" s="13">
        <v>98247626.527999997</v>
      </c>
      <c r="X1358" s="13">
        <v>36554624.490000002</v>
      </c>
      <c r="Y1358" s="13">
        <v>1106704.17</v>
      </c>
      <c r="Z1358" s="13">
        <v>5311191.68</v>
      </c>
      <c r="AA1358" s="13">
        <v>0</v>
      </c>
      <c r="AB1358" s="13">
        <v>0</v>
      </c>
      <c r="AC1358" s="13">
        <v>2115093.08</v>
      </c>
      <c r="AD1358" s="13">
        <v>8532988.9299999997</v>
      </c>
      <c r="AE1358" s="13">
        <v>14152234.880000001</v>
      </c>
      <c r="AF1358" s="13">
        <v>2103555.88</v>
      </c>
      <c r="AG1358" s="13">
        <v>61343404.180000007</v>
      </c>
      <c r="AH1358" s="13">
        <v>36904222.34799999</v>
      </c>
      <c r="AI1358" s="13">
        <v>0</v>
      </c>
      <c r="AJ1358" s="13">
        <v>0</v>
      </c>
      <c r="AK1358" s="13">
        <v>132852.42000000001</v>
      </c>
      <c r="AL1358" s="13">
        <v>132852.42000000001</v>
      </c>
      <c r="AM1358" s="13">
        <v>0</v>
      </c>
      <c r="AN1358" s="13">
        <v>0</v>
      </c>
      <c r="AO1358" s="13">
        <v>0</v>
      </c>
      <c r="AP1358" s="13">
        <v>0</v>
      </c>
      <c r="AQ1358" s="13">
        <v>132852.42000000001</v>
      </c>
      <c r="AR1358" s="13">
        <v>5957928.7199999997</v>
      </c>
      <c r="AS1358" s="13">
        <v>0</v>
      </c>
      <c r="AT1358" s="13">
        <v>0</v>
      </c>
      <c r="AU1358" s="13">
        <v>5957928.7199999997</v>
      </c>
      <c r="AV1358" s="13">
        <v>13608125.189999999</v>
      </c>
      <c r="AW1358" s="13">
        <v>0</v>
      </c>
      <c r="AX1358" s="13">
        <v>13608125.189999999</v>
      </c>
      <c r="AY1358" s="13">
        <v>0</v>
      </c>
      <c r="AZ1358" s="13">
        <v>19566053.91</v>
      </c>
      <c r="BA1358" s="13">
        <v>17471020.857999992</v>
      </c>
      <c r="BB1358" s="13">
        <v>9734280.3699999992</v>
      </c>
      <c r="BC1358" s="13">
        <v>27205301.227999993</v>
      </c>
      <c r="BD1358" s="13">
        <v>7166592.4900000002</v>
      </c>
      <c r="BE1358" s="13">
        <v>0</v>
      </c>
      <c r="BF1358" s="13">
        <v>20038708.737999991</v>
      </c>
      <c r="BG1358" s="14"/>
    </row>
    <row r="1359" spans="2:59" x14ac:dyDescent="0.3">
      <c r="B1359" s="10" t="s">
        <v>138</v>
      </c>
      <c r="C1359" s="10" t="s">
        <v>141</v>
      </c>
      <c r="D1359" s="11" t="s">
        <v>1268</v>
      </c>
      <c r="E1359" s="12" t="s">
        <v>309</v>
      </c>
      <c r="F1359" s="13">
        <v>465957.4</v>
      </c>
      <c r="G1359" s="13">
        <v>450769.125</v>
      </c>
      <c r="H1359" s="13">
        <v>916726.52500000002</v>
      </c>
      <c r="I1359" s="13">
        <v>1801644.43</v>
      </c>
      <c r="J1359" s="13">
        <v>420662.36</v>
      </c>
      <c r="K1359" s="13">
        <v>3139033.3149999999</v>
      </c>
      <c r="L1359" s="13">
        <v>845303.52</v>
      </c>
      <c r="M1359" s="13">
        <v>1000176</v>
      </c>
      <c r="N1359" s="13">
        <v>4331235.03</v>
      </c>
      <c r="O1359" s="13">
        <v>2892848.31</v>
      </c>
      <c r="P1359" s="13">
        <v>9069562.8599999994</v>
      </c>
      <c r="Q1359" s="13">
        <v>12208596.174999999</v>
      </c>
      <c r="R1359" s="13">
        <v>45864722</v>
      </c>
      <c r="S1359" s="13">
        <v>869039.78999999992</v>
      </c>
      <c r="T1359" s="13">
        <v>0</v>
      </c>
      <c r="U1359" s="13">
        <v>3915081.65</v>
      </c>
      <c r="V1359" s="13">
        <v>50648843.439999998</v>
      </c>
      <c r="W1359" s="13">
        <v>62857439.614999995</v>
      </c>
      <c r="X1359" s="13">
        <v>28650595.890000001</v>
      </c>
      <c r="Y1359" s="13">
        <v>0</v>
      </c>
      <c r="Z1359" s="13">
        <v>4456207.96</v>
      </c>
      <c r="AA1359" s="13">
        <v>0</v>
      </c>
      <c r="AB1359" s="13">
        <v>0</v>
      </c>
      <c r="AC1359" s="13">
        <v>2824358.77</v>
      </c>
      <c r="AD1359" s="13">
        <v>7280566.7300000004</v>
      </c>
      <c r="AE1359" s="13">
        <v>8416395.3000000007</v>
      </c>
      <c r="AF1359" s="13">
        <v>145999.81</v>
      </c>
      <c r="AG1359" s="13">
        <v>44493557.730000004</v>
      </c>
      <c r="AH1359" s="13">
        <v>18363881.88499999</v>
      </c>
      <c r="AI1359" s="13">
        <v>0</v>
      </c>
      <c r="AJ1359" s="13">
        <v>0</v>
      </c>
      <c r="AK1359" s="13">
        <v>10620</v>
      </c>
      <c r="AL1359" s="13">
        <v>10620</v>
      </c>
      <c r="AM1359" s="13">
        <v>66124.92</v>
      </c>
      <c r="AN1359" s="13">
        <v>0</v>
      </c>
      <c r="AO1359" s="13">
        <v>66124.92</v>
      </c>
      <c r="AP1359" s="13">
        <v>0</v>
      </c>
      <c r="AQ1359" s="13">
        <v>76744.92</v>
      </c>
      <c r="AR1359" s="13">
        <v>678849.93</v>
      </c>
      <c r="AS1359" s="13">
        <v>0</v>
      </c>
      <c r="AT1359" s="13">
        <v>0</v>
      </c>
      <c r="AU1359" s="13">
        <v>678849.93</v>
      </c>
      <c r="AV1359" s="13">
        <v>285985.03000000003</v>
      </c>
      <c r="AW1359" s="13">
        <v>0</v>
      </c>
      <c r="AX1359" s="13">
        <v>285985.03000000003</v>
      </c>
      <c r="AY1359" s="13">
        <v>0</v>
      </c>
      <c r="AZ1359" s="13">
        <v>964834.96000000008</v>
      </c>
      <c r="BA1359" s="13">
        <v>17475791.844999991</v>
      </c>
      <c r="BB1359" s="13">
        <v>17206992.93</v>
      </c>
      <c r="BC1359" s="13">
        <v>34682784.774999991</v>
      </c>
      <c r="BD1359" s="13">
        <v>11456797.25</v>
      </c>
      <c r="BE1359" s="13">
        <v>485114.7</v>
      </c>
      <c r="BF1359" s="13">
        <v>22740872.824999992</v>
      </c>
      <c r="BG1359" s="14"/>
    </row>
    <row r="1360" spans="2:59" x14ac:dyDescent="0.3">
      <c r="B1360" s="10" t="s">
        <v>138</v>
      </c>
      <c r="C1360" s="10" t="s">
        <v>141</v>
      </c>
      <c r="D1360" s="11" t="s">
        <v>1269</v>
      </c>
      <c r="E1360" s="12" t="s">
        <v>309</v>
      </c>
      <c r="F1360" s="13">
        <v>1498708.1</v>
      </c>
      <c r="G1360" s="13">
        <v>1873384.625</v>
      </c>
      <c r="H1360" s="13">
        <v>3372092.7250000001</v>
      </c>
      <c r="I1360" s="13">
        <v>13853952.1</v>
      </c>
      <c r="J1360" s="13">
        <v>1178922.8400000001</v>
      </c>
      <c r="K1360" s="13">
        <v>18404967.664999999</v>
      </c>
      <c r="L1360" s="13">
        <v>3037625.67</v>
      </c>
      <c r="M1360" s="13">
        <v>3534250.54</v>
      </c>
      <c r="N1360" s="13">
        <v>18063523.239999998</v>
      </c>
      <c r="O1360" s="13">
        <v>2017251.67</v>
      </c>
      <c r="P1360" s="13">
        <v>26652651.119999997</v>
      </c>
      <c r="Q1360" s="13">
        <v>45057618.784999996</v>
      </c>
      <c r="R1360" s="13">
        <v>89931931</v>
      </c>
      <c r="S1360" s="13">
        <v>572627.82999999996</v>
      </c>
      <c r="T1360" s="13">
        <v>0</v>
      </c>
      <c r="U1360" s="13">
        <v>0</v>
      </c>
      <c r="V1360" s="13">
        <v>90504558.829999998</v>
      </c>
      <c r="W1360" s="13">
        <v>135562177.61500001</v>
      </c>
      <c r="X1360" s="13">
        <v>39025170.770000003</v>
      </c>
      <c r="Y1360" s="13">
        <v>1157573.0399999998</v>
      </c>
      <c r="Z1360" s="13">
        <v>8134154.8200000003</v>
      </c>
      <c r="AA1360" s="13">
        <v>147540</v>
      </c>
      <c r="AB1360" s="13">
        <v>3658287.56</v>
      </c>
      <c r="AC1360" s="13">
        <v>7432581.9400000004</v>
      </c>
      <c r="AD1360" s="13">
        <v>20530137.359999999</v>
      </c>
      <c r="AE1360" s="13">
        <v>33228645.309999999</v>
      </c>
      <c r="AF1360" s="13">
        <v>4021554.37</v>
      </c>
      <c r="AG1360" s="13">
        <v>96805507.810000002</v>
      </c>
      <c r="AH1360" s="13">
        <v>38756669.805000007</v>
      </c>
      <c r="AI1360" s="13">
        <v>16290</v>
      </c>
      <c r="AJ1360" s="13">
        <v>0</v>
      </c>
      <c r="AK1360" s="13">
        <v>0</v>
      </c>
      <c r="AL1360" s="13">
        <v>16290</v>
      </c>
      <c r="AM1360" s="13">
        <v>44997197.479999997</v>
      </c>
      <c r="AN1360" s="13">
        <v>0</v>
      </c>
      <c r="AO1360" s="13">
        <v>44997197.479999997</v>
      </c>
      <c r="AP1360" s="13">
        <v>0</v>
      </c>
      <c r="AQ1360" s="13">
        <v>45013487.479999997</v>
      </c>
      <c r="AR1360" s="13">
        <v>13524144.65</v>
      </c>
      <c r="AS1360" s="13">
        <v>0</v>
      </c>
      <c r="AT1360" s="13">
        <v>0</v>
      </c>
      <c r="AU1360" s="13">
        <v>13524144.65</v>
      </c>
      <c r="AV1360" s="13">
        <v>5291818.79</v>
      </c>
      <c r="AW1360" s="13">
        <v>0</v>
      </c>
      <c r="AX1360" s="13">
        <v>5291818.79</v>
      </c>
      <c r="AY1360" s="13">
        <v>0</v>
      </c>
      <c r="AZ1360" s="13">
        <v>18815963.440000001</v>
      </c>
      <c r="BA1360" s="13">
        <v>64954193.844999999</v>
      </c>
      <c r="BB1360" s="13">
        <v>25647524.239999998</v>
      </c>
      <c r="BC1360" s="13">
        <v>90601718.084999993</v>
      </c>
      <c r="BD1360" s="13">
        <v>43265726.670000002</v>
      </c>
      <c r="BE1360" s="13">
        <v>39242316.530000001</v>
      </c>
      <c r="BF1360" s="13">
        <v>8093674.8849999905</v>
      </c>
      <c r="BG1360" s="14"/>
    </row>
    <row r="1361" spans="2:59" x14ac:dyDescent="0.3">
      <c r="B1361" s="10" t="s">
        <v>138</v>
      </c>
      <c r="C1361" s="10" t="s">
        <v>141</v>
      </c>
      <c r="D1361" s="11" t="s">
        <v>1270</v>
      </c>
      <c r="E1361" s="12" t="s">
        <v>309</v>
      </c>
      <c r="F1361" s="13">
        <v>556769.72</v>
      </c>
      <c r="G1361" s="13">
        <v>695413.505</v>
      </c>
      <c r="H1361" s="13">
        <v>1252183.2250000001</v>
      </c>
      <c r="I1361" s="13">
        <v>3185212.67</v>
      </c>
      <c r="J1361" s="13">
        <v>409364.71</v>
      </c>
      <c r="K1361" s="13">
        <v>4846760.6049999995</v>
      </c>
      <c r="L1361" s="13">
        <v>843652</v>
      </c>
      <c r="M1361" s="13">
        <v>1448956</v>
      </c>
      <c r="N1361" s="13">
        <v>10895068.58</v>
      </c>
      <c r="O1361" s="13">
        <v>525712.34000000008</v>
      </c>
      <c r="P1361" s="13">
        <v>13713388.92</v>
      </c>
      <c r="Q1361" s="13">
        <v>18560149.524999999</v>
      </c>
      <c r="R1361" s="13">
        <v>75117970.670000002</v>
      </c>
      <c r="S1361" s="13">
        <v>60444</v>
      </c>
      <c r="T1361" s="13">
        <v>279</v>
      </c>
      <c r="U1361" s="13">
        <v>0</v>
      </c>
      <c r="V1361" s="13">
        <v>75178693.670000002</v>
      </c>
      <c r="W1361" s="13">
        <v>93738843.194999993</v>
      </c>
      <c r="X1361" s="13">
        <v>44997287.020000003</v>
      </c>
      <c r="Y1361" s="13">
        <v>313671.12</v>
      </c>
      <c r="Z1361" s="13">
        <v>4572498.8499999996</v>
      </c>
      <c r="AA1361" s="13">
        <v>0</v>
      </c>
      <c r="AB1361" s="13">
        <v>0</v>
      </c>
      <c r="AC1361" s="13">
        <v>3880737.17</v>
      </c>
      <c r="AD1361" s="13">
        <v>8766907.1400000006</v>
      </c>
      <c r="AE1361" s="13">
        <v>16726210.050000001</v>
      </c>
      <c r="AF1361" s="13">
        <v>2495694.2000000002</v>
      </c>
      <c r="AG1361" s="13">
        <v>72986098.410000011</v>
      </c>
      <c r="AH1361" s="13">
        <v>20752744.784999982</v>
      </c>
      <c r="AI1361" s="13">
        <v>0</v>
      </c>
      <c r="AJ1361" s="13">
        <v>0</v>
      </c>
      <c r="AK1361" s="13">
        <v>0</v>
      </c>
      <c r="AL1361" s="13">
        <v>0</v>
      </c>
      <c r="AM1361" s="13">
        <v>0</v>
      </c>
      <c r="AN1361" s="13">
        <v>0</v>
      </c>
      <c r="AO1361" s="13">
        <v>0</v>
      </c>
      <c r="AP1361" s="13">
        <v>0</v>
      </c>
      <c r="AQ1361" s="13">
        <v>0</v>
      </c>
      <c r="AR1361" s="13">
        <v>4144624.08</v>
      </c>
      <c r="AS1361" s="13">
        <v>0</v>
      </c>
      <c r="AT1361" s="13">
        <v>0</v>
      </c>
      <c r="AU1361" s="13">
        <v>4144624.08</v>
      </c>
      <c r="AV1361" s="13">
        <v>6967222.54</v>
      </c>
      <c r="AW1361" s="13">
        <v>0</v>
      </c>
      <c r="AX1361" s="13">
        <v>6967222.54</v>
      </c>
      <c r="AY1361" s="13">
        <v>0</v>
      </c>
      <c r="AZ1361" s="13">
        <v>11111846.620000001</v>
      </c>
      <c r="BA1361" s="13">
        <v>9640898.1649999805</v>
      </c>
      <c r="BB1361" s="13">
        <v>10277791.67</v>
      </c>
      <c r="BC1361" s="13">
        <v>19918689.834999979</v>
      </c>
      <c r="BD1361" s="13">
        <v>2495863.89</v>
      </c>
      <c r="BE1361" s="13">
        <v>1004516</v>
      </c>
      <c r="BF1361" s="13">
        <v>16418309.944999978</v>
      </c>
      <c r="BG1361" s="14"/>
    </row>
    <row r="1362" spans="2:59" x14ac:dyDescent="0.3">
      <c r="B1362" s="10" t="s">
        <v>138</v>
      </c>
      <c r="C1362" s="10" t="s">
        <v>141</v>
      </c>
      <c r="D1362" s="11" t="s">
        <v>1271</v>
      </c>
      <c r="E1362" s="12" t="s">
        <v>309</v>
      </c>
      <c r="F1362" s="13">
        <v>184872.54800000001</v>
      </c>
      <c r="G1362" s="13">
        <v>207757.43</v>
      </c>
      <c r="H1362" s="13">
        <v>392629.978</v>
      </c>
      <c r="I1362" s="13">
        <v>514208.18</v>
      </c>
      <c r="J1362" s="13">
        <v>200360</v>
      </c>
      <c r="K1362" s="13">
        <v>1107198.1580000001</v>
      </c>
      <c r="L1362" s="13">
        <v>386750</v>
      </c>
      <c r="M1362" s="13">
        <v>5949017.0499999998</v>
      </c>
      <c r="N1362" s="13">
        <v>1131127</v>
      </c>
      <c r="O1362" s="13">
        <v>2380090.94</v>
      </c>
      <c r="P1362" s="13">
        <v>9846984.9900000002</v>
      </c>
      <c r="Q1362" s="13">
        <v>10954183.148</v>
      </c>
      <c r="R1362" s="13">
        <v>50025540</v>
      </c>
      <c r="S1362" s="13">
        <v>45916</v>
      </c>
      <c r="T1362" s="13">
        <v>0</v>
      </c>
      <c r="U1362" s="13">
        <v>17225000</v>
      </c>
      <c r="V1362" s="13">
        <v>67296456</v>
      </c>
      <c r="W1362" s="13">
        <v>78250639.148000002</v>
      </c>
      <c r="X1362" s="13">
        <v>47384331.210000001</v>
      </c>
      <c r="Y1362" s="13">
        <v>2048014.94</v>
      </c>
      <c r="Z1362" s="13">
        <v>3000619.28</v>
      </c>
      <c r="AA1362" s="13">
        <v>0</v>
      </c>
      <c r="AB1362" s="13">
        <v>0</v>
      </c>
      <c r="AC1362" s="13">
        <v>1704449.88</v>
      </c>
      <c r="AD1362" s="13">
        <v>6753084.0999999996</v>
      </c>
      <c r="AE1362" s="13">
        <v>20397659.5</v>
      </c>
      <c r="AF1362" s="13">
        <v>699999.76</v>
      </c>
      <c r="AG1362" s="13">
        <v>75235074.570000008</v>
      </c>
      <c r="AH1362" s="13">
        <v>3015564.5779999942</v>
      </c>
      <c r="AI1362" s="13">
        <v>191220.5</v>
      </c>
      <c r="AJ1362" s="13">
        <v>0</v>
      </c>
      <c r="AK1362" s="13">
        <v>0</v>
      </c>
      <c r="AL1362" s="13">
        <v>191220.5</v>
      </c>
      <c r="AM1362" s="13">
        <v>0</v>
      </c>
      <c r="AN1362" s="13">
        <v>0</v>
      </c>
      <c r="AO1362" s="13">
        <v>0</v>
      </c>
      <c r="AP1362" s="13">
        <v>0</v>
      </c>
      <c r="AQ1362" s="13">
        <v>191220.5</v>
      </c>
      <c r="AR1362" s="13">
        <v>1119862.5</v>
      </c>
      <c r="AS1362" s="13">
        <v>0</v>
      </c>
      <c r="AT1362" s="13">
        <v>0</v>
      </c>
      <c r="AU1362" s="13">
        <v>1119862.5</v>
      </c>
      <c r="AV1362" s="13">
        <v>1299999.1399999999</v>
      </c>
      <c r="AW1362" s="13">
        <v>0</v>
      </c>
      <c r="AX1362" s="13">
        <v>1299999.1399999999</v>
      </c>
      <c r="AY1362" s="13">
        <v>0</v>
      </c>
      <c r="AZ1362" s="13">
        <v>2419861.6399999997</v>
      </c>
      <c r="BA1362" s="13">
        <v>786923.43799999449</v>
      </c>
      <c r="BB1362" s="13">
        <v>4462778.13</v>
      </c>
      <c r="BC1362" s="13">
        <v>5249701.5679999944</v>
      </c>
      <c r="BD1362" s="13">
        <v>1188520.0900000001</v>
      </c>
      <c r="BE1362" s="13">
        <v>0</v>
      </c>
      <c r="BF1362" s="13">
        <v>4061181.4779999945</v>
      </c>
      <c r="BG1362" s="14"/>
    </row>
    <row r="1363" spans="2:59" x14ac:dyDescent="0.3">
      <c r="B1363" s="10" t="s">
        <v>138</v>
      </c>
      <c r="C1363" s="10" t="s">
        <v>141</v>
      </c>
      <c r="D1363" s="11" t="s">
        <v>1272</v>
      </c>
      <c r="E1363" s="12" t="s">
        <v>309</v>
      </c>
      <c r="F1363" s="13">
        <v>129761.648</v>
      </c>
      <c r="G1363" s="13">
        <v>200663.745</v>
      </c>
      <c r="H1363" s="13">
        <v>330425.39299999998</v>
      </c>
      <c r="I1363" s="13">
        <v>242718.19</v>
      </c>
      <c r="J1363" s="13">
        <v>195068.09</v>
      </c>
      <c r="K1363" s="13">
        <v>768211.67299999995</v>
      </c>
      <c r="L1363" s="13">
        <v>90027.55</v>
      </c>
      <c r="M1363" s="13">
        <v>167631.62</v>
      </c>
      <c r="N1363" s="13">
        <v>680507.44</v>
      </c>
      <c r="O1363" s="13">
        <v>3576184.18</v>
      </c>
      <c r="P1363" s="13">
        <v>4514350.79</v>
      </c>
      <c r="Q1363" s="13">
        <v>5282562.4629999995</v>
      </c>
      <c r="R1363" s="13">
        <v>61987112</v>
      </c>
      <c r="S1363" s="13">
        <v>49219.01</v>
      </c>
      <c r="T1363" s="13">
        <v>0</v>
      </c>
      <c r="U1363" s="13">
        <v>0</v>
      </c>
      <c r="V1363" s="13">
        <v>62036331.009999998</v>
      </c>
      <c r="W1363" s="13">
        <v>67318893.47299999</v>
      </c>
      <c r="X1363" s="13">
        <v>29242683.34</v>
      </c>
      <c r="Y1363" s="13">
        <v>0</v>
      </c>
      <c r="Z1363" s="13">
        <v>5838436.46</v>
      </c>
      <c r="AA1363" s="13">
        <v>0</v>
      </c>
      <c r="AB1363" s="13">
        <v>0</v>
      </c>
      <c r="AC1363" s="13">
        <v>3044442.05</v>
      </c>
      <c r="AD1363" s="13">
        <v>8882878.5099999998</v>
      </c>
      <c r="AE1363" s="13">
        <v>9296445.5899999999</v>
      </c>
      <c r="AF1363" s="13">
        <v>792314.72</v>
      </c>
      <c r="AG1363" s="13">
        <v>48214322.159999996</v>
      </c>
      <c r="AH1363" s="13">
        <v>19104571.312999994</v>
      </c>
      <c r="AI1363" s="13">
        <v>0</v>
      </c>
      <c r="AJ1363" s="13">
        <v>0</v>
      </c>
      <c r="AK1363" s="13">
        <v>0</v>
      </c>
      <c r="AL1363" s="13">
        <v>0</v>
      </c>
      <c r="AM1363" s="13">
        <v>0</v>
      </c>
      <c r="AN1363" s="13">
        <v>0</v>
      </c>
      <c r="AO1363" s="13">
        <v>0</v>
      </c>
      <c r="AP1363" s="13">
        <v>0</v>
      </c>
      <c r="AQ1363" s="13">
        <v>0</v>
      </c>
      <c r="AR1363" s="13">
        <v>485990</v>
      </c>
      <c r="AS1363" s="13">
        <v>0</v>
      </c>
      <c r="AT1363" s="13">
        <v>0</v>
      </c>
      <c r="AU1363" s="13">
        <v>485990</v>
      </c>
      <c r="AV1363" s="13">
        <v>2208333.33</v>
      </c>
      <c r="AW1363" s="13">
        <v>0</v>
      </c>
      <c r="AX1363" s="13">
        <v>2208333.33</v>
      </c>
      <c r="AY1363" s="13">
        <v>0</v>
      </c>
      <c r="AZ1363" s="13">
        <v>2694323.33</v>
      </c>
      <c r="BA1363" s="13">
        <v>16410247.982999993</v>
      </c>
      <c r="BB1363" s="13">
        <v>21752858.699999999</v>
      </c>
      <c r="BC1363" s="13">
        <v>38163106.682999991</v>
      </c>
      <c r="BD1363" s="13">
        <v>4610054</v>
      </c>
      <c r="BE1363" s="13">
        <v>1894797.92</v>
      </c>
      <c r="BF1363" s="13">
        <v>31658254.762999989</v>
      </c>
      <c r="BG1363" s="14"/>
    </row>
    <row r="1364" spans="2:59" x14ac:dyDescent="0.3">
      <c r="B1364" s="10" t="s">
        <v>138</v>
      </c>
      <c r="C1364" s="10" t="s">
        <v>141</v>
      </c>
      <c r="D1364" s="11" t="s">
        <v>1273</v>
      </c>
      <c r="E1364" s="12" t="s">
        <v>309</v>
      </c>
      <c r="F1364" s="13">
        <v>368202.38799999998</v>
      </c>
      <c r="G1364" s="13">
        <v>460252.98499999999</v>
      </c>
      <c r="H1364" s="13">
        <v>828455.37299999991</v>
      </c>
      <c r="I1364" s="13">
        <v>404037.68</v>
      </c>
      <c r="J1364" s="13">
        <v>325411</v>
      </c>
      <c r="K1364" s="13">
        <v>1557904.0529999998</v>
      </c>
      <c r="L1364" s="13">
        <v>284470.90999999997</v>
      </c>
      <c r="M1364" s="13">
        <v>601989.1</v>
      </c>
      <c r="N1364" s="13">
        <v>776704</v>
      </c>
      <c r="O1364" s="13">
        <v>481312.3</v>
      </c>
      <c r="P1364" s="13">
        <v>2144476.31</v>
      </c>
      <c r="Q1364" s="13">
        <v>3702380.3629999999</v>
      </c>
      <c r="R1364" s="13">
        <v>68816061</v>
      </c>
      <c r="S1364" s="13">
        <v>37956.980000000003</v>
      </c>
      <c r="T1364" s="13">
        <v>833400</v>
      </c>
      <c r="U1364" s="13">
        <v>6843812.0800000001</v>
      </c>
      <c r="V1364" s="13">
        <v>76531230.060000002</v>
      </c>
      <c r="W1364" s="13">
        <v>80233610.423000008</v>
      </c>
      <c r="X1364" s="13">
        <v>29982932.219999999</v>
      </c>
      <c r="Y1364" s="13">
        <v>1201057.31</v>
      </c>
      <c r="Z1364" s="13">
        <v>5356469.9800000004</v>
      </c>
      <c r="AA1364" s="13">
        <v>0</v>
      </c>
      <c r="AB1364" s="13">
        <v>3945279.64</v>
      </c>
      <c r="AC1364" s="13">
        <v>3146510.23</v>
      </c>
      <c r="AD1364" s="13">
        <v>13649317.160000002</v>
      </c>
      <c r="AE1364" s="13">
        <v>13250539.99</v>
      </c>
      <c r="AF1364" s="13">
        <v>184143.55</v>
      </c>
      <c r="AG1364" s="13">
        <v>57066932.920000002</v>
      </c>
      <c r="AH1364" s="13">
        <v>23166677.503000006</v>
      </c>
      <c r="AI1364" s="13">
        <v>0</v>
      </c>
      <c r="AJ1364" s="13">
        <v>0</v>
      </c>
      <c r="AK1364" s="13">
        <v>0</v>
      </c>
      <c r="AL1364" s="13">
        <v>0</v>
      </c>
      <c r="AM1364" s="13">
        <v>0</v>
      </c>
      <c r="AN1364" s="13">
        <v>0</v>
      </c>
      <c r="AO1364" s="13">
        <v>0</v>
      </c>
      <c r="AP1364" s="13">
        <v>0</v>
      </c>
      <c r="AQ1364" s="13">
        <v>0</v>
      </c>
      <c r="AR1364" s="13">
        <v>6333293.8399999999</v>
      </c>
      <c r="AS1364" s="13">
        <v>0</v>
      </c>
      <c r="AT1364" s="13">
        <v>0</v>
      </c>
      <c r="AU1364" s="13">
        <v>6333293.8399999999</v>
      </c>
      <c r="AV1364" s="13">
        <v>427222.43</v>
      </c>
      <c r="AW1364" s="13">
        <v>0</v>
      </c>
      <c r="AX1364" s="13">
        <v>427222.43</v>
      </c>
      <c r="AY1364" s="13">
        <v>0</v>
      </c>
      <c r="AZ1364" s="13">
        <v>6760516.2699999996</v>
      </c>
      <c r="BA1364" s="13">
        <v>16406161.233000007</v>
      </c>
      <c r="BB1364" s="13">
        <v>10455338.65</v>
      </c>
      <c r="BC1364" s="13">
        <v>26861499.883000009</v>
      </c>
      <c r="BD1364" s="13">
        <v>12524659.07</v>
      </c>
      <c r="BE1364" s="13">
        <v>11458408.98</v>
      </c>
      <c r="BF1364" s="13">
        <v>2878431.833000008</v>
      </c>
      <c r="BG1364" s="14"/>
    </row>
    <row r="1365" spans="2:59" x14ac:dyDescent="0.3">
      <c r="B1365" s="10" t="s">
        <v>138</v>
      </c>
      <c r="C1365" s="10" t="s">
        <v>141</v>
      </c>
      <c r="D1365" s="11" t="s">
        <v>1274</v>
      </c>
      <c r="E1365" s="12" t="s">
        <v>309</v>
      </c>
      <c r="F1365" s="13">
        <v>175941.364</v>
      </c>
      <c r="G1365" s="13">
        <v>193450.86</v>
      </c>
      <c r="H1365" s="13">
        <v>369392.22399999999</v>
      </c>
      <c r="I1365" s="13">
        <v>335625.75</v>
      </c>
      <c r="J1365" s="13">
        <v>228660.04</v>
      </c>
      <c r="K1365" s="13">
        <v>933678.01399999997</v>
      </c>
      <c r="L1365" s="13">
        <v>300884.87</v>
      </c>
      <c r="M1365" s="13">
        <v>1036911.1</v>
      </c>
      <c r="N1365" s="13">
        <v>2819711.94</v>
      </c>
      <c r="O1365" s="13">
        <v>3148431.65</v>
      </c>
      <c r="P1365" s="13">
        <v>7305939.5599999996</v>
      </c>
      <c r="Q1365" s="13">
        <v>8239617.5739999991</v>
      </c>
      <c r="R1365" s="13">
        <v>50001430</v>
      </c>
      <c r="S1365" s="13">
        <v>73074.490000000005</v>
      </c>
      <c r="T1365" s="13">
        <v>0</v>
      </c>
      <c r="U1365" s="13">
        <v>7500000</v>
      </c>
      <c r="V1365" s="13">
        <v>57574504.490000002</v>
      </c>
      <c r="W1365" s="13">
        <v>65814122.064000003</v>
      </c>
      <c r="X1365" s="13">
        <v>35066771.759999998</v>
      </c>
      <c r="Y1365" s="13">
        <v>97966.3</v>
      </c>
      <c r="Z1365" s="13">
        <v>3135944.41</v>
      </c>
      <c r="AA1365" s="13">
        <v>0</v>
      </c>
      <c r="AB1365" s="13">
        <v>0</v>
      </c>
      <c r="AC1365" s="13">
        <v>4132905.26</v>
      </c>
      <c r="AD1365" s="13">
        <v>7366815.9699999997</v>
      </c>
      <c r="AE1365" s="13">
        <v>12205952.689999999</v>
      </c>
      <c r="AF1365" s="13">
        <v>1593913.42</v>
      </c>
      <c r="AG1365" s="13">
        <v>56233453.839999996</v>
      </c>
      <c r="AH1365" s="13">
        <v>9580668.2240000069</v>
      </c>
      <c r="AI1365" s="13">
        <v>0</v>
      </c>
      <c r="AJ1365" s="13">
        <v>0</v>
      </c>
      <c r="AK1365" s="13">
        <v>0</v>
      </c>
      <c r="AL1365" s="13">
        <v>0</v>
      </c>
      <c r="AM1365" s="13">
        <v>18985619.710000001</v>
      </c>
      <c r="AN1365" s="13">
        <v>0</v>
      </c>
      <c r="AO1365" s="13">
        <v>18985619.710000001</v>
      </c>
      <c r="AP1365" s="13">
        <v>0</v>
      </c>
      <c r="AQ1365" s="13">
        <v>18985619.710000001</v>
      </c>
      <c r="AR1365" s="13">
        <v>21351561.489999998</v>
      </c>
      <c r="AS1365" s="13">
        <v>0</v>
      </c>
      <c r="AT1365" s="13">
        <v>0</v>
      </c>
      <c r="AU1365" s="13">
        <v>21351561.489999998</v>
      </c>
      <c r="AV1365" s="13">
        <v>3242319.42</v>
      </c>
      <c r="AW1365" s="13">
        <v>0</v>
      </c>
      <c r="AX1365" s="13">
        <v>3242319.42</v>
      </c>
      <c r="AY1365" s="13">
        <v>0</v>
      </c>
      <c r="AZ1365" s="13">
        <v>24593880.909999996</v>
      </c>
      <c r="BA1365" s="13">
        <v>3972407.0240000114</v>
      </c>
      <c r="BB1365" s="13">
        <v>9310776</v>
      </c>
      <c r="BC1365" s="13">
        <v>13283183.024000011</v>
      </c>
      <c r="BD1365" s="13">
        <v>6386943.3399999999</v>
      </c>
      <c r="BE1365" s="13">
        <v>0</v>
      </c>
      <c r="BF1365" s="13">
        <v>6896239.6840000115</v>
      </c>
      <c r="BG1365" s="14"/>
    </row>
    <row r="1366" spans="2:59" x14ac:dyDescent="0.3">
      <c r="B1366" s="10" t="s">
        <v>138</v>
      </c>
      <c r="C1366" s="10" t="s">
        <v>141</v>
      </c>
      <c r="D1366" s="11" t="s">
        <v>1275</v>
      </c>
      <c r="E1366" s="12" t="s">
        <v>309</v>
      </c>
      <c r="F1366" s="13">
        <v>225368.652</v>
      </c>
      <c r="G1366" s="13">
        <v>283142.495</v>
      </c>
      <c r="H1366" s="13">
        <v>508511.147</v>
      </c>
      <c r="I1366" s="13">
        <v>148732.01999999999</v>
      </c>
      <c r="J1366" s="13">
        <v>203815.8</v>
      </c>
      <c r="K1366" s="13">
        <v>861058.96699999995</v>
      </c>
      <c r="L1366" s="13">
        <v>94064.55</v>
      </c>
      <c r="M1366" s="13">
        <v>204372.97</v>
      </c>
      <c r="N1366" s="13">
        <v>231412</v>
      </c>
      <c r="O1366" s="13">
        <v>230668.16</v>
      </c>
      <c r="P1366" s="13">
        <v>760517.68</v>
      </c>
      <c r="Q1366" s="13">
        <v>1621576.6469999999</v>
      </c>
      <c r="R1366" s="13">
        <v>59970633</v>
      </c>
      <c r="S1366" s="13">
        <v>0</v>
      </c>
      <c r="T1366" s="13">
        <v>1057710</v>
      </c>
      <c r="U1366" s="13">
        <v>0</v>
      </c>
      <c r="V1366" s="13">
        <v>61028343</v>
      </c>
      <c r="W1366" s="13">
        <v>62649919.647</v>
      </c>
      <c r="X1366" s="13">
        <v>38270658.420000002</v>
      </c>
      <c r="Y1366" s="13">
        <v>966213</v>
      </c>
      <c r="Z1366" s="13">
        <v>4717115.2300000004</v>
      </c>
      <c r="AA1366" s="13">
        <v>0</v>
      </c>
      <c r="AB1366" s="13">
        <v>0</v>
      </c>
      <c r="AC1366" s="13">
        <v>4022807.31</v>
      </c>
      <c r="AD1366" s="13">
        <v>9706135.540000001</v>
      </c>
      <c r="AE1366" s="13">
        <v>6428309.7800000003</v>
      </c>
      <c r="AF1366" s="13">
        <v>497850.94</v>
      </c>
      <c r="AG1366" s="13">
        <v>54902954.68</v>
      </c>
      <c r="AH1366" s="13">
        <v>7746964.9670000002</v>
      </c>
      <c r="AI1366" s="13">
        <v>0</v>
      </c>
      <c r="AJ1366" s="13">
        <v>0</v>
      </c>
      <c r="AK1366" s="13">
        <v>0</v>
      </c>
      <c r="AL1366" s="13">
        <v>0</v>
      </c>
      <c r="AM1366" s="13">
        <v>0</v>
      </c>
      <c r="AN1366" s="13">
        <v>0</v>
      </c>
      <c r="AO1366" s="13">
        <v>0</v>
      </c>
      <c r="AP1366" s="13">
        <v>0</v>
      </c>
      <c r="AQ1366" s="13">
        <v>0</v>
      </c>
      <c r="AR1366" s="13">
        <v>84978.94</v>
      </c>
      <c r="AS1366" s="13">
        <v>0</v>
      </c>
      <c r="AT1366" s="13">
        <v>0</v>
      </c>
      <c r="AU1366" s="13">
        <v>84978.94</v>
      </c>
      <c r="AV1366" s="13">
        <v>3613218.82</v>
      </c>
      <c r="AW1366" s="13">
        <v>0</v>
      </c>
      <c r="AX1366" s="13">
        <v>3613218.82</v>
      </c>
      <c r="AY1366" s="13">
        <v>0</v>
      </c>
      <c r="AZ1366" s="13">
        <v>3698197.76</v>
      </c>
      <c r="BA1366" s="13">
        <v>4048767.2070000004</v>
      </c>
      <c r="BB1366" s="13">
        <v>6297734.6800000006</v>
      </c>
      <c r="BC1366" s="13">
        <v>10346501.887000002</v>
      </c>
      <c r="BD1366" s="13">
        <v>2697546.88</v>
      </c>
      <c r="BE1366" s="13">
        <v>0</v>
      </c>
      <c r="BF1366" s="13">
        <v>7648955.0070000021</v>
      </c>
      <c r="BG1366" s="14"/>
    </row>
    <row r="1367" spans="2:59" x14ac:dyDescent="0.3">
      <c r="B1367" s="10" t="s">
        <v>138</v>
      </c>
      <c r="C1367" s="10" t="s">
        <v>141</v>
      </c>
      <c r="D1367" s="11" t="s">
        <v>1276</v>
      </c>
      <c r="E1367" s="12" t="s">
        <v>309</v>
      </c>
      <c r="F1367" s="13">
        <v>448171.14399999997</v>
      </c>
      <c r="G1367" s="13">
        <v>560538.15</v>
      </c>
      <c r="H1367" s="13">
        <v>1008709.294</v>
      </c>
      <c r="I1367" s="13">
        <v>1340041.9099999999</v>
      </c>
      <c r="J1367" s="13">
        <v>341267.35</v>
      </c>
      <c r="K1367" s="13">
        <v>2690018.554</v>
      </c>
      <c r="L1367" s="13">
        <v>387346.15</v>
      </c>
      <c r="M1367" s="13">
        <v>234976</v>
      </c>
      <c r="N1367" s="13">
        <v>2801942.06</v>
      </c>
      <c r="O1367" s="13">
        <v>50159.4</v>
      </c>
      <c r="P1367" s="13">
        <v>3474423.61</v>
      </c>
      <c r="Q1367" s="13">
        <v>6164442.1639999999</v>
      </c>
      <c r="R1367" s="13">
        <v>71094252</v>
      </c>
      <c r="S1367" s="13">
        <v>0</v>
      </c>
      <c r="T1367" s="13">
        <v>0</v>
      </c>
      <c r="U1367" s="13">
        <v>0</v>
      </c>
      <c r="V1367" s="13">
        <v>71094252</v>
      </c>
      <c r="W1367" s="13">
        <v>77258694.164000005</v>
      </c>
      <c r="X1367" s="13">
        <v>35366591.229999997</v>
      </c>
      <c r="Y1367" s="13">
        <v>327169.82</v>
      </c>
      <c r="Z1367" s="13">
        <v>7057019.7699999996</v>
      </c>
      <c r="AA1367" s="13">
        <v>0</v>
      </c>
      <c r="AB1367" s="13">
        <v>0</v>
      </c>
      <c r="AC1367" s="13">
        <v>1844627.53</v>
      </c>
      <c r="AD1367" s="13">
        <v>9228817.1199999992</v>
      </c>
      <c r="AE1367" s="13">
        <v>18486928.539999999</v>
      </c>
      <c r="AF1367" s="13">
        <v>1866590.48</v>
      </c>
      <c r="AG1367" s="13">
        <v>64948927.36999999</v>
      </c>
      <c r="AH1367" s="13">
        <v>12309766.794000015</v>
      </c>
      <c r="AI1367" s="13">
        <v>0</v>
      </c>
      <c r="AJ1367" s="13">
        <v>0</v>
      </c>
      <c r="AK1367" s="13">
        <v>0</v>
      </c>
      <c r="AL1367" s="13">
        <v>0</v>
      </c>
      <c r="AM1367" s="13">
        <v>0</v>
      </c>
      <c r="AN1367" s="13">
        <v>0</v>
      </c>
      <c r="AO1367" s="13">
        <v>0</v>
      </c>
      <c r="AP1367" s="13">
        <v>0</v>
      </c>
      <c r="AQ1367" s="13">
        <v>0</v>
      </c>
      <c r="AR1367" s="13">
        <v>1856126</v>
      </c>
      <c r="AS1367" s="13">
        <v>0</v>
      </c>
      <c r="AT1367" s="13">
        <v>0</v>
      </c>
      <c r="AU1367" s="13">
        <v>1856126</v>
      </c>
      <c r="AV1367" s="13">
        <v>3307936.72</v>
      </c>
      <c r="AW1367" s="13">
        <v>0</v>
      </c>
      <c r="AX1367" s="13">
        <v>3307936.72</v>
      </c>
      <c r="AY1367" s="13">
        <v>0</v>
      </c>
      <c r="AZ1367" s="13">
        <v>5164062.7200000007</v>
      </c>
      <c r="BA1367" s="13">
        <v>7145704.074000014</v>
      </c>
      <c r="BB1367" s="13">
        <v>8208496.8700000001</v>
      </c>
      <c r="BC1367" s="13">
        <v>15354200.944000013</v>
      </c>
      <c r="BD1367" s="13">
        <v>409874.26</v>
      </c>
      <c r="BE1367" s="13">
        <v>150000</v>
      </c>
      <c r="BF1367" s="13">
        <v>14794326.684000013</v>
      </c>
      <c r="BG1367" s="14"/>
    </row>
    <row r="1368" spans="2:59" x14ac:dyDescent="0.3">
      <c r="B1368" s="10" t="s">
        <v>138</v>
      </c>
      <c r="C1368" s="10" t="s">
        <v>141</v>
      </c>
      <c r="D1368" s="11" t="s">
        <v>1277</v>
      </c>
      <c r="E1368" s="12" t="s">
        <v>309</v>
      </c>
      <c r="F1368" s="13">
        <v>404843.71600000001</v>
      </c>
      <c r="G1368" s="13">
        <v>252562.03</v>
      </c>
      <c r="H1368" s="13">
        <v>657405.74600000004</v>
      </c>
      <c r="I1368" s="13">
        <v>773023.5</v>
      </c>
      <c r="J1368" s="13">
        <v>391530.15</v>
      </c>
      <c r="K1368" s="13">
        <v>1821959.3960000002</v>
      </c>
      <c r="L1368" s="13">
        <v>685577.86</v>
      </c>
      <c r="M1368" s="13">
        <v>1288721.3899999999</v>
      </c>
      <c r="N1368" s="13">
        <v>2541137.9900000002</v>
      </c>
      <c r="O1368" s="13">
        <v>598736.52</v>
      </c>
      <c r="P1368" s="13">
        <v>5114173.7600000007</v>
      </c>
      <c r="Q1368" s="13">
        <v>6936133.1560000014</v>
      </c>
      <c r="R1368" s="13">
        <v>71417826</v>
      </c>
      <c r="S1368" s="13">
        <v>0</v>
      </c>
      <c r="T1368" s="13">
        <v>0</v>
      </c>
      <c r="U1368" s="13">
        <v>0</v>
      </c>
      <c r="V1368" s="13">
        <v>71417826</v>
      </c>
      <c r="W1368" s="13">
        <v>78353959.156000003</v>
      </c>
      <c r="X1368" s="13">
        <v>45831178.740000002</v>
      </c>
      <c r="Y1368" s="13">
        <v>203743.64</v>
      </c>
      <c r="Z1368" s="13">
        <v>5372476</v>
      </c>
      <c r="AA1368" s="13">
        <v>0</v>
      </c>
      <c r="AB1368" s="13">
        <v>0</v>
      </c>
      <c r="AC1368" s="13">
        <v>6840459.54</v>
      </c>
      <c r="AD1368" s="13">
        <v>12416679.18</v>
      </c>
      <c r="AE1368" s="13">
        <v>9896147.7400000002</v>
      </c>
      <c r="AF1368" s="13">
        <v>1568721.96</v>
      </c>
      <c r="AG1368" s="13">
        <v>69712727.61999999</v>
      </c>
      <c r="AH1368" s="13">
        <v>8641231.5360000134</v>
      </c>
      <c r="AI1368" s="13">
        <v>0</v>
      </c>
      <c r="AJ1368" s="13">
        <v>0</v>
      </c>
      <c r="AK1368" s="13">
        <v>0</v>
      </c>
      <c r="AL1368" s="13">
        <v>0</v>
      </c>
      <c r="AM1368" s="13">
        <v>0</v>
      </c>
      <c r="AN1368" s="13">
        <v>0</v>
      </c>
      <c r="AO1368" s="13">
        <v>0</v>
      </c>
      <c r="AP1368" s="13">
        <v>0</v>
      </c>
      <c r="AQ1368" s="13">
        <v>0</v>
      </c>
      <c r="AR1368" s="13">
        <v>2776337.85</v>
      </c>
      <c r="AS1368" s="13">
        <v>0</v>
      </c>
      <c r="AT1368" s="13">
        <v>0</v>
      </c>
      <c r="AU1368" s="13">
        <v>2776337.85</v>
      </c>
      <c r="AV1368" s="13">
        <v>2778468</v>
      </c>
      <c r="AW1368" s="13">
        <v>0</v>
      </c>
      <c r="AX1368" s="13">
        <v>2778468</v>
      </c>
      <c r="AY1368" s="13">
        <v>0</v>
      </c>
      <c r="AZ1368" s="13">
        <v>5554805.8499999996</v>
      </c>
      <c r="BA1368" s="13">
        <v>3086425.6860000137</v>
      </c>
      <c r="BB1368" s="13">
        <v>920742</v>
      </c>
      <c r="BC1368" s="13">
        <v>4007167.6860000137</v>
      </c>
      <c r="BD1368" s="13">
        <v>3324332.37</v>
      </c>
      <c r="BE1368" s="13">
        <v>0</v>
      </c>
      <c r="BF1368" s="13">
        <v>682835.31600001361</v>
      </c>
      <c r="BG1368" s="14"/>
    </row>
    <row r="1369" spans="2:59" x14ac:dyDescent="0.3">
      <c r="B1369" s="10" t="s">
        <v>138</v>
      </c>
      <c r="C1369" s="10" t="s">
        <v>141</v>
      </c>
      <c r="D1369" s="11" t="s">
        <v>1278</v>
      </c>
      <c r="E1369" s="12" t="s">
        <v>309</v>
      </c>
      <c r="F1369" s="13">
        <v>227422.07800000001</v>
      </c>
      <c r="G1369" s="13">
        <v>245648.92</v>
      </c>
      <c r="H1369" s="13">
        <v>473070.99800000002</v>
      </c>
      <c r="I1369" s="13">
        <v>448690</v>
      </c>
      <c r="J1369" s="13">
        <v>96695.67</v>
      </c>
      <c r="K1369" s="13">
        <v>1018456.6680000001</v>
      </c>
      <c r="L1369" s="13">
        <v>611879.57999999996</v>
      </c>
      <c r="M1369" s="13">
        <v>202757.5</v>
      </c>
      <c r="N1369" s="13">
        <v>0</v>
      </c>
      <c r="O1369" s="13">
        <v>1349547.55</v>
      </c>
      <c r="P1369" s="13">
        <v>2164184.63</v>
      </c>
      <c r="Q1369" s="13">
        <v>3182641.298</v>
      </c>
      <c r="R1369" s="13">
        <v>41242308</v>
      </c>
      <c r="S1369" s="13">
        <v>84730</v>
      </c>
      <c r="T1369" s="13">
        <v>0</v>
      </c>
      <c r="U1369" s="13">
        <v>0</v>
      </c>
      <c r="V1369" s="13">
        <v>41327038</v>
      </c>
      <c r="W1369" s="13">
        <v>44509679.298</v>
      </c>
      <c r="X1369" s="13">
        <v>29077464.030000001</v>
      </c>
      <c r="Y1369" s="13">
        <v>216497.68</v>
      </c>
      <c r="Z1369" s="13">
        <v>3270817.63</v>
      </c>
      <c r="AA1369" s="13">
        <v>0</v>
      </c>
      <c r="AB1369" s="13">
        <v>0</v>
      </c>
      <c r="AC1369" s="13">
        <v>1352589.92</v>
      </c>
      <c r="AD1369" s="13">
        <v>4839905.2300000004</v>
      </c>
      <c r="AE1369" s="13">
        <v>4155506.13</v>
      </c>
      <c r="AF1369" s="13">
        <v>249643.57</v>
      </c>
      <c r="AG1369" s="13">
        <v>38322518.960000008</v>
      </c>
      <c r="AH1369" s="13">
        <v>6187160.3379999921</v>
      </c>
      <c r="AI1369" s="13">
        <v>0</v>
      </c>
      <c r="AJ1369" s="13">
        <v>0</v>
      </c>
      <c r="AK1369" s="13">
        <v>0</v>
      </c>
      <c r="AL1369" s="13">
        <v>0</v>
      </c>
      <c r="AM1369" s="13">
        <v>0</v>
      </c>
      <c r="AN1369" s="13">
        <v>0</v>
      </c>
      <c r="AO1369" s="13">
        <v>0</v>
      </c>
      <c r="AP1369" s="13">
        <v>0</v>
      </c>
      <c r="AQ1369" s="13">
        <v>0</v>
      </c>
      <c r="AR1369" s="13">
        <v>2174499.15</v>
      </c>
      <c r="AS1369" s="13">
        <v>0</v>
      </c>
      <c r="AT1369" s="13">
        <v>0</v>
      </c>
      <c r="AU1369" s="13">
        <v>2174499.15</v>
      </c>
      <c r="AV1369" s="13">
        <v>1081218</v>
      </c>
      <c r="AW1369" s="13">
        <v>0</v>
      </c>
      <c r="AX1369" s="13">
        <v>1081218</v>
      </c>
      <c r="AY1369" s="13">
        <v>0</v>
      </c>
      <c r="AZ1369" s="13">
        <v>3255717.15</v>
      </c>
      <c r="BA1369" s="13">
        <v>2931443.1879999922</v>
      </c>
      <c r="BB1369" s="13">
        <v>5339181.4799999995</v>
      </c>
      <c r="BC1369" s="13">
        <v>8270624.6679999921</v>
      </c>
      <c r="BD1369" s="13">
        <v>566232.99</v>
      </c>
      <c r="BE1369" s="13">
        <v>325935.12</v>
      </c>
      <c r="BF1369" s="13">
        <v>7378456.5579999918</v>
      </c>
      <c r="BG1369" s="14"/>
    </row>
    <row r="1370" spans="2:59" x14ac:dyDescent="0.3">
      <c r="B1370" s="10" t="s">
        <v>138</v>
      </c>
      <c r="C1370" s="10" t="s">
        <v>141</v>
      </c>
      <c r="D1370" s="11" t="s">
        <v>1279</v>
      </c>
      <c r="E1370" s="12" t="s">
        <v>309</v>
      </c>
      <c r="F1370" s="13">
        <v>632647.65599999996</v>
      </c>
      <c r="G1370" s="13">
        <v>772966.87</v>
      </c>
      <c r="H1370" s="13">
        <v>1405614.5260000001</v>
      </c>
      <c r="I1370" s="13">
        <v>1563037.26</v>
      </c>
      <c r="J1370" s="13">
        <v>303725.3</v>
      </c>
      <c r="K1370" s="13">
        <v>3272377.0860000001</v>
      </c>
      <c r="L1370" s="13">
        <v>785142.98</v>
      </c>
      <c r="M1370" s="13">
        <v>994567</v>
      </c>
      <c r="N1370" s="13">
        <v>3652543.5</v>
      </c>
      <c r="O1370" s="13">
        <v>6352667.04</v>
      </c>
      <c r="P1370" s="13">
        <v>11784920.52</v>
      </c>
      <c r="Q1370" s="13">
        <v>15057297.605999999</v>
      </c>
      <c r="R1370" s="13">
        <v>82486693</v>
      </c>
      <c r="S1370" s="13">
        <v>0</v>
      </c>
      <c r="T1370" s="13">
        <v>0</v>
      </c>
      <c r="U1370" s="13">
        <v>0</v>
      </c>
      <c r="V1370" s="13">
        <v>82486693</v>
      </c>
      <c r="W1370" s="13">
        <v>97543990.606000006</v>
      </c>
      <c r="X1370" s="13">
        <v>65066731.079999998</v>
      </c>
      <c r="Y1370" s="13">
        <v>828151.62</v>
      </c>
      <c r="Z1370" s="13">
        <v>4559346.25</v>
      </c>
      <c r="AA1370" s="13">
        <v>0</v>
      </c>
      <c r="AB1370" s="13">
        <v>0</v>
      </c>
      <c r="AC1370" s="13">
        <v>1667699.02</v>
      </c>
      <c r="AD1370" s="13">
        <v>7055196.8900000006</v>
      </c>
      <c r="AE1370" s="13">
        <v>9151121.5</v>
      </c>
      <c r="AF1370" s="13">
        <v>1881020.15</v>
      </c>
      <c r="AG1370" s="13">
        <v>83154069.620000005</v>
      </c>
      <c r="AH1370" s="13">
        <v>14389920.986000001</v>
      </c>
      <c r="AI1370" s="13">
        <v>0</v>
      </c>
      <c r="AJ1370" s="13">
        <v>0</v>
      </c>
      <c r="AK1370" s="13">
        <v>0</v>
      </c>
      <c r="AL1370" s="13">
        <v>0</v>
      </c>
      <c r="AM1370" s="13">
        <v>0</v>
      </c>
      <c r="AN1370" s="13">
        <v>0</v>
      </c>
      <c r="AO1370" s="13">
        <v>0</v>
      </c>
      <c r="AP1370" s="13">
        <v>0</v>
      </c>
      <c r="AQ1370" s="13">
        <v>0</v>
      </c>
      <c r="AR1370" s="13">
        <v>3263297.9</v>
      </c>
      <c r="AS1370" s="13">
        <v>0</v>
      </c>
      <c r="AT1370" s="13">
        <v>0</v>
      </c>
      <c r="AU1370" s="13">
        <v>3263297.9</v>
      </c>
      <c r="AV1370" s="13">
        <v>2999292.92</v>
      </c>
      <c r="AW1370" s="13">
        <v>0</v>
      </c>
      <c r="AX1370" s="13">
        <v>2999292.92</v>
      </c>
      <c r="AY1370" s="13">
        <v>0</v>
      </c>
      <c r="AZ1370" s="13">
        <v>6262590.8200000003</v>
      </c>
      <c r="BA1370" s="13">
        <v>8127330.1660000011</v>
      </c>
      <c r="BB1370" s="13">
        <v>720688.90999999992</v>
      </c>
      <c r="BC1370" s="13">
        <v>8848019.0760000013</v>
      </c>
      <c r="BD1370" s="13">
        <v>2418805.58</v>
      </c>
      <c r="BE1370" s="13">
        <v>0</v>
      </c>
      <c r="BF1370" s="13">
        <v>6429213.4960000012</v>
      </c>
      <c r="BG1370" s="14"/>
    </row>
    <row r="1371" spans="2:59" x14ac:dyDescent="0.3">
      <c r="B1371" s="10" t="s">
        <v>138</v>
      </c>
      <c r="C1371" s="10" t="s">
        <v>141</v>
      </c>
      <c r="D1371" s="11" t="s">
        <v>1280</v>
      </c>
      <c r="E1371" s="12" t="s">
        <v>309</v>
      </c>
      <c r="F1371" s="13">
        <v>365171.36</v>
      </c>
      <c r="G1371" s="13">
        <v>443808.23</v>
      </c>
      <c r="H1371" s="13">
        <v>808979.59</v>
      </c>
      <c r="I1371" s="13">
        <v>805211</v>
      </c>
      <c r="J1371" s="13">
        <v>272212.78999999998</v>
      </c>
      <c r="K1371" s="13">
        <v>1886403.38</v>
      </c>
      <c r="L1371" s="13">
        <v>758610.35</v>
      </c>
      <c r="M1371" s="13">
        <v>1551852.89</v>
      </c>
      <c r="N1371" s="13">
        <v>2531816.62</v>
      </c>
      <c r="O1371" s="13">
        <v>1285990.05</v>
      </c>
      <c r="P1371" s="13">
        <v>6128269.9099999992</v>
      </c>
      <c r="Q1371" s="13">
        <v>8014673.2899999991</v>
      </c>
      <c r="R1371" s="13">
        <v>87305316</v>
      </c>
      <c r="S1371" s="13">
        <v>1525224.71</v>
      </c>
      <c r="T1371" s="13">
        <v>1500000</v>
      </c>
      <c r="U1371" s="13">
        <v>5000000</v>
      </c>
      <c r="V1371" s="13">
        <v>95330540.709999993</v>
      </c>
      <c r="W1371" s="13">
        <v>103345214</v>
      </c>
      <c r="X1371" s="13">
        <v>41775135.810000002</v>
      </c>
      <c r="Y1371" s="13">
        <v>3334672.67</v>
      </c>
      <c r="Z1371" s="13">
        <v>7059992.9000000004</v>
      </c>
      <c r="AA1371" s="13">
        <v>0</v>
      </c>
      <c r="AB1371" s="13">
        <v>203184</v>
      </c>
      <c r="AC1371" s="13">
        <v>2876689.26</v>
      </c>
      <c r="AD1371" s="13">
        <v>13474538.83</v>
      </c>
      <c r="AE1371" s="13">
        <v>35095586.619999997</v>
      </c>
      <c r="AF1371" s="13">
        <v>271147.24</v>
      </c>
      <c r="AG1371" s="13">
        <v>90616408.499999985</v>
      </c>
      <c r="AH1371" s="13">
        <v>12728805.500000015</v>
      </c>
      <c r="AI1371" s="13">
        <v>0</v>
      </c>
      <c r="AJ1371" s="13">
        <v>0</v>
      </c>
      <c r="AK1371" s="13">
        <v>0</v>
      </c>
      <c r="AL1371" s="13">
        <v>0</v>
      </c>
      <c r="AM1371" s="13">
        <v>7500000</v>
      </c>
      <c r="AN1371" s="13">
        <v>0</v>
      </c>
      <c r="AO1371" s="13">
        <v>7500000</v>
      </c>
      <c r="AP1371" s="13">
        <v>0</v>
      </c>
      <c r="AQ1371" s="13">
        <v>7500000</v>
      </c>
      <c r="AR1371" s="13">
        <v>16301058.91</v>
      </c>
      <c r="AS1371" s="13">
        <v>0</v>
      </c>
      <c r="AT1371" s="13">
        <v>0</v>
      </c>
      <c r="AU1371" s="13">
        <v>16301058.91</v>
      </c>
      <c r="AV1371" s="13">
        <v>378361.93</v>
      </c>
      <c r="AW1371" s="13">
        <v>0</v>
      </c>
      <c r="AX1371" s="13">
        <v>378361.93</v>
      </c>
      <c r="AY1371" s="13">
        <v>0</v>
      </c>
      <c r="AZ1371" s="13">
        <v>16679420.84</v>
      </c>
      <c r="BA1371" s="13">
        <v>3549384.6600000151</v>
      </c>
      <c r="BB1371" s="13">
        <v>13461868.76</v>
      </c>
      <c r="BC1371" s="13">
        <v>17011253.420000017</v>
      </c>
      <c r="BD1371" s="13">
        <v>3611815.77</v>
      </c>
      <c r="BE1371" s="13">
        <v>0</v>
      </c>
      <c r="BF1371" s="13">
        <v>13399437.650000017</v>
      </c>
      <c r="BG1371" s="14"/>
    </row>
    <row r="1372" spans="2:59" x14ac:dyDescent="0.3">
      <c r="B1372" s="10" t="s">
        <v>142</v>
      </c>
      <c r="C1372" s="10" t="s">
        <v>143</v>
      </c>
      <c r="D1372" s="11" t="s">
        <v>1281</v>
      </c>
      <c r="E1372" s="12" t="s">
        <v>309</v>
      </c>
      <c r="F1372" s="13">
        <v>1350633.808</v>
      </c>
      <c r="G1372" s="13">
        <v>1688292.2649999999</v>
      </c>
      <c r="H1372" s="13">
        <v>3038926.0729999999</v>
      </c>
      <c r="I1372" s="13">
        <v>2513877.81</v>
      </c>
      <c r="J1372" s="13">
        <v>253892.69</v>
      </c>
      <c r="K1372" s="13">
        <v>5806696.5729999999</v>
      </c>
      <c r="L1372" s="13">
        <v>844403.84</v>
      </c>
      <c r="M1372" s="13">
        <v>422643</v>
      </c>
      <c r="N1372" s="13">
        <v>4325252.97</v>
      </c>
      <c r="O1372" s="13">
        <v>140393.1</v>
      </c>
      <c r="P1372" s="13">
        <v>5732692.9099999992</v>
      </c>
      <c r="Q1372" s="13">
        <v>11539389.482999999</v>
      </c>
      <c r="R1372" s="13">
        <v>70193285</v>
      </c>
      <c r="S1372" s="13">
        <v>0</v>
      </c>
      <c r="T1372" s="13">
        <v>0</v>
      </c>
      <c r="U1372" s="13">
        <v>0</v>
      </c>
      <c r="V1372" s="13">
        <v>70193285</v>
      </c>
      <c r="W1372" s="13">
        <v>81732674.482999995</v>
      </c>
      <c r="X1372" s="13">
        <v>41170555.710000001</v>
      </c>
      <c r="Y1372" s="13">
        <v>835730.13</v>
      </c>
      <c r="Z1372" s="13">
        <v>4868977.43</v>
      </c>
      <c r="AA1372" s="13">
        <v>0</v>
      </c>
      <c r="AB1372" s="13">
        <v>0</v>
      </c>
      <c r="AC1372" s="13">
        <v>1295866.6299999999</v>
      </c>
      <c r="AD1372" s="13">
        <v>7000574.1899999995</v>
      </c>
      <c r="AE1372" s="13">
        <v>8539727.1899999995</v>
      </c>
      <c r="AF1372" s="13">
        <v>0</v>
      </c>
      <c r="AG1372" s="13">
        <v>56710857.089999996</v>
      </c>
      <c r="AH1372" s="13">
        <v>25021817.392999999</v>
      </c>
      <c r="AI1372" s="13">
        <v>0</v>
      </c>
      <c r="AJ1372" s="13">
        <v>0</v>
      </c>
      <c r="AK1372" s="13">
        <v>0</v>
      </c>
      <c r="AL1372" s="13">
        <v>0</v>
      </c>
      <c r="AM1372" s="13">
        <v>0</v>
      </c>
      <c r="AN1372" s="13">
        <v>0</v>
      </c>
      <c r="AO1372" s="13">
        <v>0</v>
      </c>
      <c r="AP1372" s="13">
        <v>0</v>
      </c>
      <c r="AQ1372" s="13">
        <v>0</v>
      </c>
      <c r="AR1372" s="13">
        <v>2684672.88</v>
      </c>
      <c r="AS1372" s="13">
        <v>0</v>
      </c>
      <c r="AT1372" s="13">
        <v>0</v>
      </c>
      <c r="AU1372" s="13">
        <v>2684672.88</v>
      </c>
      <c r="AV1372" s="13">
        <v>0</v>
      </c>
      <c r="AW1372" s="13">
        <v>0</v>
      </c>
      <c r="AX1372" s="13">
        <v>0</v>
      </c>
      <c r="AY1372" s="13">
        <v>0</v>
      </c>
      <c r="AZ1372" s="13">
        <v>2684672.88</v>
      </c>
      <c r="BA1372" s="13">
        <v>22337144.513</v>
      </c>
      <c r="BB1372" s="13">
        <v>33225907.949999999</v>
      </c>
      <c r="BC1372" s="13">
        <v>55563052.463</v>
      </c>
      <c r="BD1372" s="13">
        <v>5220099.8600000003</v>
      </c>
      <c r="BE1372" s="13">
        <v>11023639.25</v>
      </c>
      <c r="BF1372" s="13">
        <v>39319313.353</v>
      </c>
      <c r="BG1372" s="14"/>
    </row>
    <row r="1373" spans="2:59" x14ac:dyDescent="0.3">
      <c r="B1373" s="10" t="s">
        <v>142</v>
      </c>
      <c r="C1373" s="10" t="s">
        <v>143</v>
      </c>
      <c r="D1373" s="11" t="s">
        <v>1282</v>
      </c>
      <c r="E1373" s="12" t="s">
        <v>309</v>
      </c>
      <c r="F1373" s="13">
        <v>534389.73600000003</v>
      </c>
      <c r="G1373" s="13">
        <v>656693.18000000005</v>
      </c>
      <c r="H1373" s="13">
        <v>1191082.9160000002</v>
      </c>
      <c r="I1373" s="13">
        <v>211601.58</v>
      </c>
      <c r="J1373" s="13">
        <v>204226.57</v>
      </c>
      <c r="K1373" s="13">
        <v>1606911.0660000003</v>
      </c>
      <c r="L1373" s="13">
        <v>245920.35</v>
      </c>
      <c r="M1373" s="13">
        <v>134900.5</v>
      </c>
      <c r="N1373" s="13">
        <v>5371150.3899999997</v>
      </c>
      <c r="O1373" s="13">
        <v>387148.09</v>
      </c>
      <c r="P1373" s="13">
        <v>6139119.3299999991</v>
      </c>
      <c r="Q1373" s="13">
        <v>7746030.3959999997</v>
      </c>
      <c r="R1373" s="13">
        <v>64798280</v>
      </c>
      <c r="S1373" s="13">
        <v>0</v>
      </c>
      <c r="T1373" s="13">
        <v>6000</v>
      </c>
      <c r="U1373" s="13">
        <v>0</v>
      </c>
      <c r="V1373" s="13">
        <v>64804280</v>
      </c>
      <c r="W1373" s="13">
        <v>72550310.395999998</v>
      </c>
      <c r="X1373" s="13">
        <v>41749950.5</v>
      </c>
      <c r="Y1373" s="13">
        <v>222187.65</v>
      </c>
      <c r="Z1373" s="13">
        <v>3361675.41</v>
      </c>
      <c r="AA1373" s="13">
        <v>0</v>
      </c>
      <c r="AB1373" s="13">
        <v>0</v>
      </c>
      <c r="AC1373" s="13">
        <v>844595.19999999995</v>
      </c>
      <c r="AD1373" s="13">
        <v>4428458.26</v>
      </c>
      <c r="AE1373" s="13">
        <v>8612975.9399999995</v>
      </c>
      <c r="AF1373" s="13">
        <v>967589.95</v>
      </c>
      <c r="AG1373" s="13">
        <v>55758974.649999999</v>
      </c>
      <c r="AH1373" s="13">
        <v>16791335.745999999</v>
      </c>
      <c r="AI1373" s="13">
        <v>0</v>
      </c>
      <c r="AJ1373" s="13">
        <v>0</v>
      </c>
      <c r="AK1373" s="13">
        <v>0</v>
      </c>
      <c r="AL1373" s="13">
        <v>0</v>
      </c>
      <c r="AM1373" s="13">
        <v>0</v>
      </c>
      <c r="AN1373" s="13">
        <v>0</v>
      </c>
      <c r="AO1373" s="13">
        <v>0</v>
      </c>
      <c r="AP1373" s="13">
        <v>0</v>
      </c>
      <c r="AQ1373" s="13">
        <v>0</v>
      </c>
      <c r="AR1373" s="13">
        <v>4783701.58</v>
      </c>
      <c r="AS1373" s="13">
        <v>0</v>
      </c>
      <c r="AT1373" s="13">
        <v>0</v>
      </c>
      <c r="AU1373" s="13">
        <v>4783701.58</v>
      </c>
      <c r="AV1373" s="13">
        <v>776198.5</v>
      </c>
      <c r="AW1373" s="13">
        <v>0</v>
      </c>
      <c r="AX1373" s="13">
        <v>776198.5</v>
      </c>
      <c r="AY1373" s="13">
        <v>0</v>
      </c>
      <c r="AZ1373" s="13">
        <v>5559900.0800000001</v>
      </c>
      <c r="BA1373" s="13">
        <v>11231435.665999999</v>
      </c>
      <c r="BB1373" s="13">
        <v>16550745.209999999</v>
      </c>
      <c r="BC1373" s="13">
        <v>27782180.875999998</v>
      </c>
      <c r="BD1373" s="13">
        <v>594061.71</v>
      </c>
      <c r="BE1373" s="13">
        <v>3169025.02</v>
      </c>
      <c r="BF1373" s="13">
        <v>24019094.145999998</v>
      </c>
      <c r="BG1373" s="14"/>
    </row>
    <row r="1374" spans="2:59" x14ac:dyDescent="0.3">
      <c r="B1374" s="10" t="s">
        <v>142</v>
      </c>
      <c r="C1374" s="10" t="s">
        <v>143</v>
      </c>
      <c r="D1374" s="11" t="s">
        <v>1283</v>
      </c>
      <c r="E1374" s="12" t="s">
        <v>309</v>
      </c>
      <c r="F1374" s="13">
        <v>245062.856</v>
      </c>
      <c r="G1374" s="13">
        <v>306328.57</v>
      </c>
      <c r="H1374" s="13">
        <v>551391.42599999998</v>
      </c>
      <c r="I1374" s="13">
        <v>472118.92</v>
      </c>
      <c r="J1374" s="13">
        <v>142103.46</v>
      </c>
      <c r="K1374" s="13">
        <v>1165613.8059999999</v>
      </c>
      <c r="L1374" s="13">
        <v>300941.31</v>
      </c>
      <c r="M1374" s="13">
        <v>666193</v>
      </c>
      <c r="N1374" s="13">
        <v>791536.02</v>
      </c>
      <c r="O1374" s="13">
        <v>40715</v>
      </c>
      <c r="P1374" s="13">
        <v>1799385.33</v>
      </c>
      <c r="Q1374" s="13">
        <v>2964999.1359999999</v>
      </c>
      <c r="R1374" s="13">
        <v>54738166</v>
      </c>
      <c r="S1374" s="13">
        <v>61842.63</v>
      </c>
      <c r="T1374" s="13">
        <v>0</v>
      </c>
      <c r="U1374" s="13">
        <v>0</v>
      </c>
      <c r="V1374" s="13">
        <v>54800008.630000003</v>
      </c>
      <c r="W1374" s="13">
        <v>57765007.766000003</v>
      </c>
      <c r="X1374" s="13">
        <v>37614824.07</v>
      </c>
      <c r="Y1374" s="13">
        <v>312033.31</v>
      </c>
      <c r="Z1374" s="13">
        <v>4516749.5199999996</v>
      </c>
      <c r="AA1374" s="13">
        <v>0</v>
      </c>
      <c r="AB1374" s="13">
        <v>0</v>
      </c>
      <c r="AC1374" s="13">
        <v>1212039.8799999999</v>
      </c>
      <c r="AD1374" s="13">
        <v>6040822.709999999</v>
      </c>
      <c r="AE1374" s="13">
        <v>7321750.3099999996</v>
      </c>
      <c r="AF1374" s="13">
        <v>0</v>
      </c>
      <c r="AG1374" s="13">
        <v>50977397.090000004</v>
      </c>
      <c r="AH1374" s="13">
        <v>6787610.675999999</v>
      </c>
      <c r="AI1374" s="13">
        <v>0</v>
      </c>
      <c r="AJ1374" s="13">
        <v>0</v>
      </c>
      <c r="AK1374" s="13">
        <v>0</v>
      </c>
      <c r="AL1374" s="13">
        <v>0</v>
      </c>
      <c r="AM1374" s="13">
        <v>0</v>
      </c>
      <c r="AN1374" s="13">
        <v>0</v>
      </c>
      <c r="AO1374" s="13">
        <v>0</v>
      </c>
      <c r="AP1374" s="13">
        <v>0</v>
      </c>
      <c r="AQ1374" s="13">
        <v>0</v>
      </c>
      <c r="AR1374" s="13">
        <v>0</v>
      </c>
      <c r="AS1374" s="13">
        <v>0</v>
      </c>
      <c r="AT1374" s="13">
        <v>0</v>
      </c>
      <c r="AU1374" s="13">
        <v>0</v>
      </c>
      <c r="AV1374" s="13">
        <v>0</v>
      </c>
      <c r="AW1374" s="13">
        <v>0</v>
      </c>
      <c r="AX1374" s="13">
        <v>0</v>
      </c>
      <c r="AY1374" s="13">
        <v>0</v>
      </c>
      <c r="AZ1374" s="13">
        <v>0</v>
      </c>
      <c r="BA1374" s="13">
        <v>6787610.675999999</v>
      </c>
      <c r="BB1374" s="13">
        <v>6430975.3899999997</v>
      </c>
      <c r="BC1374" s="13">
        <v>13218586.066</v>
      </c>
      <c r="BD1374" s="13">
        <v>252963.23</v>
      </c>
      <c r="BE1374" s="13">
        <v>2374409.12</v>
      </c>
      <c r="BF1374" s="13">
        <v>10591213.715999998</v>
      </c>
      <c r="BG1374" s="14"/>
    </row>
    <row r="1375" spans="2:59" x14ac:dyDescent="0.3">
      <c r="B1375" s="10" t="s">
        <v>142</v>
      </c>
      <c r="C1375" s="10" t="s">
        <v>143</v>
      </c>
      <c r="D1375" s="11" t="s">
        <v>1284</v>
      </c>
      <c r="E1375" s="12" t="s">
        <v>309</v>
      </c>
      <c r="F1375" s="13">
        <v>355548.68800000002</v>
      </c>
      <c r="G1375" s="13">
        <v>444438.28</v>
      </c>
      <c r="H1375" s="13">
        <v>799986.96800000011</v>
      </c>
      <c r="I1375" s="13">
        <v>665553.31999999995</v>
      </c>
      <c r="J1375" s="13">
        <v>154197.10999999999</v>
      </c>
      <c r="K1375" s="13">
        <v>1619737.398</v>
      </c>
      <c r="L1375" s="13">
        <v>412090.59</v>
      </c>
      <c r="M1375" s="13">
        <v>2186681.73</v>
      </c>
      <c r="N1375" s="13">
        <v>3653689.99</v>
      </c>
      <c r="O1375" s="13">
        <v>1726183.21</v>
      </c>
      <c r="P1375" s="13">
        <v>7978645.5199999996</v>
      </c>
      <c r="Q1375" s="13">
        <v>9598382.9179999996</v>
      </c>
      <c r="R1375" s="13">
        <v>68783511</v>
      </c>
      <c r="S1375" s="13">
        <v>47645.83</v>
      </c>
      <c r="T1375" s="13">
        <v>0</v>
      </c>
      <c r="U1375" s="13">
        <v>1723992.47</v>
      </c>
      <c r="V1375" s="13">
        <v>70555149.299999997</v>
      </c>
      <c r="W1375" s="13">
        <v>80153532.217999995</v>
      </c>
      <c r="X1375" s="13">
        <v>62499971.380000003</v>
      </c>
      <c r="Y1375" s="13">
        <v>540483.38</v>
      </c>
      <c r="Z1375" s="13">
        <v>4595982.42</v>
      </c>
      <c r="AA1375" s="13">
        <v>0</v>
      </c>
      <c r="AB1375" s="13">
        <v>0</v>
      </c>
      <c r="AC1375" s="13">
        <v>984949.41</v>
      </c>
      <c r="AD1375" s="13">
        <v>6121415.21</v>
      </c>
      <c r="AE1375" s="13">
        <v>7903980.71</v>
      </c>
      <c r="AF1375" s="13">
        <v>0</v>
      </c>
      <c r="AG1375" s="13">
        <v>76525367.299999997</v>
      </c>
      <c r="AH1375" s="13">
        <v>3628164.9179999977</v>
      </c>
      <c r="AI1375" s="13">
        <v>0</v>
      </c>
      <c r="AJ1375" s="13">
        <v>0</v>
      </c>
      <c r="AK1375" s="13">
        <v>0</v>
      </c>
      <c r="AL1375" s="13">
        <v>0</v>
      </c>
      <c r="AM1375" s="13">
        <v>0</v>
      </c>
      <c r="AN1375" s="13">
        <v>0</v>
      </c>
      <c r="AO1375" s="13">
        <v>0</v>
      </c>
      <c r="AP1375" s="13">
        <v>0</v>
      </c>
      <c r="AQ1375" s="13">
        <v>0</v>
      </c>
      <c r="AR1375" s="13">
        <v>466523.16</v>
      </c>
      <c r="AS1375" s="13">
        <v>0</v>
      </c>
      <c r="AT1375" s="13">
        <v>0</v>
      </c>
      <c r="AU1375" s="13">
        <v>466523.16</v>
      </c>
      <c r="AV1375" s="13">
        <v>0</v>
      </c>
      <c r="AW1375" s="13">
        <v>0</v>
      </c>
      <c r="AX1375" s="13">
        <v>0</v>
      </c>
      <c r="AY1375" s="13">
        <v>0</v>
      </c>
      <c r="AZ1375" s="13">
        <v>466523.16</v>
      </c>
      <c r="BA1375" s="13">
        <v>3161641.7579999976</v>
      </c>
      <c r="BB1375" s="13">
        <v>3883207.21</v>
      </c>
      <c r="BC1375" s="13">
        <v>7044848.9679999975</v>
      </c>
      <c r="BD1375" s="13">
        <v>0</v>
      </c>
      <c r="BE1375" s="13">
        <v>0</v>
      </c>
      <c r="BF1375" s="13">
        <v>7044848.9679999975</v>
      </c>
      <c r="BG1375" s="14"/>
    </row>
    <row r="1376" spans="2:59" x14ac:dyDescent="0.3">
      <c r="B1376" s="10" t="s">
        <v>142</v>
      </c>
      <c r="C1376" s="10" t="s">
        <v>143</v>
      </c>
      <c r="D1376" s="11" t="s">
        <v>1285</v>
      </c>
      <c r="E1376" s="12" t="s">
        <v>309</v>
      </c>
      <c r="F1376" s="13">
        <v>1633778.82</v>
      </c>
      <c r="G1376" s="13">
        <v>2042223.5249999999</v>
      </c>
      <c r="H1376" s="13">
        <v>3676002.3449999997</v>
      </c>
      <c r="I1376" s="13">
        <v>4464782.1399999997</v>
      </c>
      <c r="J1376" s="13">
        <v>2395746.9300000002</v>
      </c>
      <c r="K1376" s="13">
        <v>10536531.414999999</v>
      </c>
      <c r="L1376" s="13">
        <v>1336244.1499999999</v>
      </c>
      <c r="M1376" s="13">
        <v>6956513.0499999998</v>
      </c>
      <c r="N1376" s="13">
        <v>6628088.0800000001</v>
      </c>
      <c r="O1376" s="13">
        <v>4486641.34</v>
      </c>
      <c r="P1376" s="13">
        <v>19407486.619999997</v>
      </c>
      <c r="Q1376" s="13">
        <v>29944018.034999996</v>
      </c>
      <c r="R1376" s="13">
        <v>87406041</v>
      </c>
      <c r="S1376" s="13">
        <v>244590.36</v>
      </c>
      <c r="T1376" s="13">
        <v>0</v>
      </c>
      <c r="U1376" s="13">
        <v>0</v>
      </c>
      <c r="V1376" s="13">
        <v>87650631.359999999</v>
      </c>
      <c r="W1376" s="13">
        <v>117594649.395</v>
      </c>
      <c r="X1376" s="13">
        <v>41666671.939999998</v>
      </c>
      <c r="Y1376" s="13">
        <v>2420342.77</v>
      </c>
      <c r="Z1376" s="13">
        <v>6950816.6500000004</v>
      </c>
      <c r="AA1376" s="13">
        <v>0</v>
      </c>
      <c r="AB1376" s="13">
        <v>0</v>
      </c>
      <c r="AC1376" s="13">
        <v>7195068.2199999997</v>
      </c>
      <c r="AD1376" s="13">
        <v>16566227.640000001</v>
      </c>
      <c r="AE1376" s="13">
        <v>25125566.34</v>
      </c>
      <c r="AF1376" s="13">
        <v>535390</v>
      </c>
      <c r="AG1376" s="13">
        <v>83893855.920000002</v>
      </c>
      <c r="AH1376" s="13">
        <v>33700793.474999994</v>
      </c>
      <c r="AI1376" s="13">
        <v>0</v>
      </c>
      <c r="AJ1376" s="13">
        <v>0</v>
      </c>
      <c r="AK1376" s="13">
        <v>0</v>
      </c>
      <c r="AL1376" s="13">
        <v>0</v>
      </c>
      <c r="AM1376" s="13">
        <v>0</v>
      </c>
      <c r="AN1376" s="13">
        <v>0</v>
      </c>
      <c r="AO1376" s="13">
        <v>0</v>
      </c>
      <c r="AP1376" s="13">
        <v>0</v>
      </c>
      <c r="AQ1376" s="13">
        <v>0</v>
      </c>
      <c r="AR1376" s="13">
        <v>9486437.7599999998</v>
      </c>
      <c r="AS1376" s="13">
        <v>0</v>
      </c>
      <c r="AT1376" s="13">
        <v>0</v>
      </c>
      <c r="AU1376" s="13">
        <v>9486437.7599999998</v>
      </c>
      <c r="AV1376" s="13">
        <v>0</v>
      </c>
      <c r="AW1376" s="13">
        <v>0</v>
      </c>
      <c r="AX1376" s="13">
        <v>0</v>
      </c>
      <c r="AY1376" s="13">
        <v>0</v>
      </c>
      <c r="AZ1376" s="13">
        <v>9486437.7599999998</v>
      </c>
      <c r="BA1376" s="13">
        <v>24214355.714999996</v>
      </c>
      <c r="BB1376" s="13">
        <v>49039493.920000002</v>
      </c>
      <c r="BC1376" s="13">
        <v>73253849.63499999</v>
      </c>
      <c r="BD1376" s="13">
        <v>8450614.8900000006</v>
      </c>
      <c r="BE1376" s="13">
        <v>14586266.92</v>
      </c>
      <c r="BF1376" s="13">
        <v>50216967.824999988</v>
      </c>
      <c r="BG1376" s="14"/>
    </row>
    <row r="1377" spans="2:59" x14ac:dyDescent="0.3">
      <c r="B1377" s="10" t="s">
        <v>142</v>
      </c>
      <c r="C1377" s="10" t="s">
        <v>143</v>
      </c>
      <c r="D1377" s="11" t="s">
        <v>1286</v>
      </c>
      <c r="E1377" s="12" t="s">
        <v>309</v>
      </c>
      <c r="F1377" s="13">
        <v>1338031.1040000001</v>
      </c>
      <c r="G1377" s="13">
        <v>1661947.425</v>
      </c>
      <c r="H1377" s="13">
        <v>2999978.5290000001</v>
      </c>
      <c r="I1377" s="13">
        <v>4131605.05</v>
      </c>
      <c r="J1377" s="13">
        <v>487461.3</v>
      </c>
      <c r="K1377" s="13">
        <v>7619044.8789999997</v>
      </c>
      <c r="L1377" s="13">
        <v>649433.25</v>
      </c>
      <c r="M1377" s="13">
        <v>385379.11</v>
      </c>
      <c r="N1377" s="13">
        <v>5157572.84</v>
      </c>
      <c r="O1377" s="13">
        <v>1231217.52</v>
      </c>
      <c r="P1377" s="13">
        <v>7423602.7199999997</v>
      </c>
      <c r="Q1377" s="13">
        <v>15042647.598999999</v>
      </c>
      <c r="R1377" s="13">
        <v>133509216</v>
      </c>
      <c r="S1377" s="13">
        <v>150169.63</v>
      </c>
      <c r="T1377" s="13">
        <v>0</v>
      </c>
      <c r="U1377" s="13">
        <v>0</v>
      </c>
      <c r="V1377" s="13">
        <v>133659385.63</v>
      </c>
      <c r="W1377" s="13">
        <v>148702033.229</v>
      </c>
      <c r="X1377" s="13">
        <v>43258980.649999999</v>
      </c>
      <c r="Y1377" s="13">
        <v>1707156.87</v>
      </c>
      <c r="Z1377" s="13">
        <v>10662416.689999999</v>
      </c>
      <c r="AA1377" s="13">
        <v>0</v>
      </c>
      <c r="AB1377" s="13">
        <v>2591489.83</v>
      </c>
      <c r="AC1377" s="13">
        <v>10374205.220000001</v>
      </c>
      <c r="AD1377" s="13">
        <v>25335268.609999999</v>
      </c>
      <c r="AE1377" s="13">
        <v>31030969.66</v>
      </c>
      <c r="AF1377" s="13">
        <v>1151459.75</v>
      </c>
      <c r="AG1377" s="13">
        <v>100776678.66999999</v>
      </c>
      <c r="AH1377" s="13">
        <v>47925354.559000015</v>
      </c>
      <c r="AI1377" s="13">
        <v>0</v>
      </c>
      <c r="AJ1377" s="13">
        <v>0</v>
      </c>
      <c r="AK1377" s="13">
        <v>94412.01</v>
      </c>
      <c r="AL1377" s="13">
        <v>94412.01</v>
      </c>
      <c r="AM1377" s="13">
        <v>0</v>
      </c>
      <c r="AN1377" s="13">
        <v>0</v>
      </c>
      <c r="AO1377" s="13">
        <v>0</v>
      </c>
      <c r="AP1377" s="13">
        <v>0</v>
      </c>
      <c r="AQ1377" s="13">
        <v>94412.01</v>
      </c>
      <c r="AR1377" s="13">
        <v>3704203.44</v>
      </c>
      <c r="AS1377" s="13">
        <v>0</v>
      </c>
      <c r="AT1377" s="13">
        <v>0</v>
      </c>
      <c r="AU1377" s="13">
        <v>3704203.44</v>
      </c>
      <c r="AV1377" s="13">
        <v>1388695.74</v>
      </c>
      <c r="AW1377" s="13">
        <v>0</v>
      </c>
      <c r="AX1377" s="13">
        <v>1388695.74</v>
      </c>
      <c r="AY1377" s="13">
        <v>0</v>
      </c>
      <c r="AZ1377" s="13">
        <v>5092899.18</v>
      </c>
      <c r="BA1377" s="13">
        <v>42926867.389000013</v>
      </c>
      <c r="BB1377" s="13">
        <v>60520499.390000001</v>
      </c>
      <c r="BC1377" s="13">
        <v>103447366.77900001</v>
      </c>
      <c r="BD1377" s="13">
        <v>0</v>
      </c>
      <c r="BE1377" s="13">
        <v>22272409.260000002</v>
      </c>
      <c r="BF1377" s="13">
        <v>81174957.519000009</v>
      </c>
      <c r="BG1377" s="14"/>
    </row>
    <row r="1378" spans="2:59" x14ac:dyDescent="0.3">
      <c r="B1378" s="10" t="s">
        <v>142</v>
      </c>
      <c r="C1378" s="10" t="s">
        <v>143</v>
      </c>
      <c r="D1378" s="11" t="s">
        <v>1287</v>
      </c>
      <c r="E1378" s="12" t="s">
        <v>309</v>
      </c>
      <c r="F1378" s="13">
        <v>417574.88799999998</v>
      </c>
      <c r="G1378" s="13">
        <v>501177.64500000002</v>
      </c>
      <c r="H1378" s="13">
        <v>918752.53300000005</v>
      </c>
      <c r="I1378" s="13">
        <v>780621.7</v>
      </c>
      <c r="J1378" s="13">
        <v>100761.62</v>
      </c>
      <c r="K1378" s="13">
        <v>1800135.8530000001</v>
      </c>
      <c r="L1378" s="13">
        <v>411433.88</v>
      </c>
      <c r="M1378" s="13">
        <v>316858.02</v>
      </c>
      <c r="N1378" s="13">
        <v>4508775.8499999996</v>
      </c>
      <c r="O1378" s="13">
        <v>167598.12</v>
      </c>
      <c r="P1378" s="13">
        <v>5404665.8700000001</v>
      </c>
      <c r="Q1378" s="13">
        <v>7204801.7230000002</v>
      </c>
      <c r="R1378" s="13">
        <v>56928456</v>
      </c>
      <c r="S1378" s="13">
        <v>0</v>
      </c>
      <c r="T1378" s="13">
        <v>0</v>
      </c>
      <c r="U1378" s="13">
        <v>0</v>
      </c>
      <c r="V1378" s="13">
        <v>56928456</v>
      </c>
      <c r="W1378" s="13">
        <v>64133257.722999997</v>
      </c>
      <c r="X1378" s="13">
        <v>48698724.020000003</v>
      </c>
      <c r="Y1378" s="13">
        <v>659883.76</v>
      </c>
      <c r="Z1378" s="13">
        <v>4023037.19</v>
      </c>
      <c r="AA1378" s="13">
        <v>0</v>
      </c>
      <c r="AB1378" s="13">
        <v>0</v>
      </c>
      <c r="AC1378" s="13">
        <v>1772913.3</v>
      </c>
      <c r="AD1378" s="13">
        <v>6455834.25</v>
      </c>
      <c r="AE1378" s="13">
        <v>7811131.3600000003</v>
      </c>
      <c r="AF1378" s="13">
        <v>281972.75</v>
      </c>
      <c r="AG1378" s="13">
        <v>63247662.380000003</v>
      </c>
      <c r="AH1378" s="13">
        <v>885595.34299999475</v>
      </c>
      <c r="AI1378" s="13">
        <v>0</v>
      </c>
      <c r="AJ1378" s="13">
        <v>0</v>
      </c>
      <c r="AK1378" s="13">
        <v>0</v>
      </c>
      <c r="AL1378" s="13">
        <v>0</v>
      </c>
      <c r="AM1378" s="13">
        <v>0</v>
      </c>
      <c r="AN1378" s="13">
        <v>0</v>
      </c>
      <c r="AO1378" s="13">
        <v>0</v>
      </c>
      <c r="AP1378" s="13">
        <v>0</v>
      </c>
      <c r="AQ1378" s="13">
        <v>0</v>
      </c>
      <c r="AR1378" s="13">
        <v>600</v>
      </c>
      <c r="AS1378" s="13">
        <v>0</v>
      </c>
      <c r="AT1378" s="13">
        <v>0</v>
      </c>
      <c r="AU1378" s="13">
        <v>600</v>
      </c>
      <c r="AV1378" s="13">
        <v>345917.21</v>
      </c>
      <c r="AW1378" s="13">
        <v>0</v>
      </c>
      <c r="AX1378" s="13">
        <v>345917.21</v>
      </c>
      <c r="AY1378" s="13">
        <v>0</v>
      </c>
      <c r="AZ1378" s="13">
        <v>346517.21</v>
      </c>
      <c r="BA1378" s="13">
        <v>539078.13299999479</v>
      </c>
      <c r="BB1378" s="13">
        <v>11912370.959999999</v>
      </c>
      <c r="BC1378" s="13">
        <v>12451449.092999995</v>
      </c>
      <c r="BD1378" s="13">
        <v>0</v>
      </c>
      <c r="BE1378" s="13">
        <v>0</v>
      </c>
      <c r="BF1378" s="13">
        <v>12451449.092999995</v>
      </c>
      <c r="BG1378" s="14"/>
    </row>
    <row r="1379" spans="2:59" x14ac:dyDescent="0.3">
      <c r="B1379" s="10" t="s">
        <v>142</v>
      </c>
      <c r="C1379" s="10" t="s">
        <v>143</v>
      </c>
      <c r="D1379" s="11" t="s">
        <v>1288</v>
      </c>
      <c r="E1379" s="12" t="s">
        <v>309</v>
      </c>
      <c r="F1379" s="13">
        <v>678025.2</v>
      </c>
      <c r="G1379" s="13">
        <v>849751.09499999997</v>
      </c>
      <c r="H1379" s="13">
        <v>1527776.2949999999</v>
      </c>
      <c r="I1379" s="13">
        <v>1902312.61</v>
      </c>
      <c r="J1379" s="13">
        <v>331814.96000000002</v>
      </c>
      <c r="K1379" s="13">
        <v>3761903.8650000002</v>
      </c>
      <c r="L1379" s="13">
        <v>1574371.39</v>
      </c>
      <c r="M1379" s="13">
        <v>1297409</v>
      </c>
      <c r="N1379" s="13">
        <v>7253221.4500000002</v>
      </c>
      <c r="O1379" s="13">
        <v>333748.17000000004</v>
      </c>
      <c r="P1379" s="13">
        <v>10458750.010000002</v>
      </c>
      <c r="Q1379" s="13">
        <v>14220653.875000002</v>
      </c>
      <c r="R1379" s="13">
        <v>68756111</v>
      </c>
      <c r="S1379" s="13">
        <v>103344.01</v>
      </c>
      <c r="T1379" s="13">
        <v>294747</v>
      </c>
      <c r="U1379" s="13">
        <v>0</v>
      </c>
      <c r="V1379" s="13">
        <v>69154202.010000005</v>
      </c>
      <c r="W1379" s="13">
        <v>83374855.885000005</v>
      </c>
      <c r="X1379" s="13">
        <v>48284861.630000003</v>
      </c>
      <c r="Y1379" s="13">
        <v>449558.23</v>
      </c>
      <c r="Z1379" s="13">
        <v>5156874.4400000004</v>
      </c>
      <c r="AA1379" s="13">
        <v>0</v>
      </c>
      <c r="AB1379" s="13">
        <v>307747.59000000003</v>
      </c>
      <c r="AC1379" s="13">
        <v>763380.16</v>
      </c>
      <c r="AD1379" s="13">
        <v>6677560.4199999999</v>
      </c>
      <c r="AE1379" s="13">
        <v>7598531.2000000002</v>
      </c>
      <c r="AF1379" s="13">
        <v>0</v>
      </c>
      <c r="AG1379" s="13">
        <v>62560953.250000007</v>
      </c>
      <c r="AH1379" s="13">
        <v>20813902.634999998</v>
      </c>
      <c r="AI1379" s="13">
        <v>0</v>
      </c>
      <c r="AJ1379" s="13">
        <v>0</v>
      </c>
      <c r="AK1379" s="13">
        <v>0</v>
      </c>
      <c r="AL1379" s="13">
        <v>0</v>
      </c>
      <c r="AM1379" s="13">
        <v>0</v>
      </c>
      <c r="AN1379" s="13">
        <v>0</v>
      </c>
      <c r="AO1379" s="13">
        <v>0</v>
      </c>
      <c r="AP1379" s="13">
        <v>0</v>
      </c>
      <c r="AQ1379" s="13">
        <v>0</v>
      </c>
      <c r="AR1379" s="13">
        <v>6797905.9800000004</v>
      </c>
      <c r="AS1379" s="13">
        <v>0</v>
      </c>
      <c r="AT1379" s="13">
        <v>0</v>
      </c>
      <c r="AU1379" s="13">
        <v>6797905.9800000004</v>
      </c>
      <c r="AV1379" s="13">
        <v>4928264.32</v>
      </c>
      <c r="AW1379" s="13">
        <v>0</v>
      </c>
      <c r="AX1379" s="13">
        <v>4928264.32</v>
      </c>
      <c r="AY1379" s="13">
        <v>0</v>
      </c>
      <c r="AZ1379" s="13">
        <v>11726170.300000001</v>
      </c>
      <c r="BA1379" s="13">
        <v>9087732.3349999972</v>
      </c>
      <c r="BB1379" s="13">
        <v>53041325.659999996</v>
      </c>
      <c r="BC1379" s="13">
        <v>62129057.99499999</v>
      </c>
      <c r="BD1379" s="13">
        <v>8771619.3699999992</v>
      </c>
      <c r="BE1379" s="13">
        <v>3782970.34</v>
      </c>
      <c r="BF1379" s="13">
        <v>49574468.284999996</v>
      </c>
      <c r="BG1379" s="14"/>
    </row>
    <row r="1380" spans="2:59" x14ac:dyDescent="0.3">
      <c r="B1380" s="10" t="s">
        <v>142</v>
      </c>
      <c r="C1380" s="10" t="s">
        <v>143</v>
      </c>
      <c r="D1380" s="11" t="s">
        <v>1289</v>
      </c>
      <c r="E1380" s="12" t="s">
        <v>309</v>
      </c>
      <c r="F1380" s="13">
        <v>763213.92</v>
      </c>
      <c r="G1380" s="13">
        <v>954017.38500000001</v>
      </c>
      <c r="H1380" s="13">
        <v>1717231.3050000002</v>
      </c>
      <c r="I1380" s="13">
        <v>1074298.03</v>
      </c>
      <c r="J1380" s="13">
        <v>224124.05</v>
      </c>
      <c r="K1380" s="13">
        <v>3015653.3849999998</v>
      </c>
      <c r="L1380" s="13">
        <v>1119257.25</v>
      </c>
      <c r="M1380" s="13">
        <v>1148089.52</v>
      </c>
      <c r="N1380" s="13">
        <v>3468280.17</v>
      </c>
      <c r="O1380" s="13">
        <v>1428312.81</v>
      </c>
      <c r="P1380" s="13">
        <v>7163939.75</v>
      </c>
      <c r="Q1380" s="13">
        <v>10179593.135</v>
      </c>
      <c r="R1380" s="13">
        <v>71527440</v>
      </c>
      <c r="S1380" s="13">
        <v>127264.37</v>
      </c>
      <c r="T1380" s="13">
        <v>0</v>
      </c>
      <c r="U1380" s="13">
        <v>2702235.38</v>
      </c>
      <c r="V1380" s="13">
        <v>74356939.75</v>
      </c>
      <c r="W1380" s="13">
        <v>84536532.885000005</v>
      </c>
      <c r="X1380" s="13">
        <v>43439945.049999997</v>
      </c>
      <c r="Y1380" s="13">
        <v>91978</v>
      </c>
      <c r="Z1380" s="13">
        <v>7370751.4800000004</v>
      </c>
      <c r="AA1380" s="13">
        <v>0</v>
      </c>
      <c r="AB1380" s="13">
        <v>0</v>
      </c>
      <c r="AC1380" s="13">
        <v>2968783.03</v>
      </c>
      <c r="AD1380" s="13">
        <v>10431512.51</v>
      </c>
      <c r="AE1380" s="13">
        <v>12078924.16</v>
      </c>
      <c r="AF1380" s="13">
        <v>0</v>
      </c>
      <c r="AG1380" s="13">
        <v>65950381.719999999</v>
      </c>
      <c r="AH1380" s="13">
        <v>18586151.165000007</v>
      </c>
      <c r="AI1380" s="13">
        <v>0</v>
      </c>
      <c r="AJ1380" s="13">
        <v>0</v>
      </c>
      <c r="AK1380" s="13">
        <v>0</v>
      </c>
      <c r="AL1380" s="13">
        <v>0</v>
      </c>
      <c r="AM1380" s="13">
        <v>0</v>
      </c>
      <c r="AN1380" s="13">
        <v>0</v>
      </c>
      <c r="AO1380" s="13">
        <v>0</v>
      </c>
      <c r="AP1380" s="13">
        <v>0</v>
      </c>
      <c r="AQ1380" s="13">
        <v>0</v>
      </c>
      <c r="AR1380" s="13">
        <v>894520.68</v>
      </c>
      <c r="AS1380" s="13">
        <v>0</v>
      </c>
      <c r="AT1380" s="13">
        <v>0</v>
      </c>
      <c r="AU1380" s="13">
        <v>894520.68</v>
      </c>
      <c r="AV1380" s="13">
        <v>0</v>
      </c>
      <c r="AW1380" s="13">
        <v>0</v>
      </c>
      <c r="AX1380" s="13">
        <v>0</v>
      </c>
      <c r="AY1380" s="13">
        <v>0</v>
      </c>
      <c r="AZ1380" s="13">
        <v>894520.68</v>
      </c>
      <c r="BA1380" s="13">
        <v>17691630.485000007</v>
      </c>
      <c r="BB1380" s="13">
        <v>51797136.460000001</v>
      </c>
      <c r="BC1380" s="13">
        <v>69488766.945000008</v>
      </c>
      <c r="BD1380" s="13">
        <v>0</v>
      </c>
      <c r="BE1380" s="13">
        <v>6744806.4299999997</v>
      </c>
      <c r="BF1380" s="13">
        <v>62743960.515000008</v>
      </c>
      <c r="BG1380" s="14"/>
    </row>
    <row r="1381" spans="2:59" x14ac:dyDescent="0.3">
      <c r="B1381" s="10" t="s">
        <v>142</v>
      </c>
      <c r="C1381" s="10" t="s">
        <v>143</v>
      </c>
      <c r="D1381" s="11" t="s">
        <v>1290</v>
      </c>
      <c r="E1381" s="12" t="s">
        <v>309</v>
      </c>
      <c r="F1381" s="13">
        <v>323903.47200000001</v>
      </c>
      <c r="G1381" s="13">
        <v>404879.34</v>
      </c>
      <c r="H1381" s="13">
        <v>728782.81200000003</v>
      </c>
      <c r="I1381" s="13">
        <v>552948.11</v>
      </c>
      <c r="J1381" s="13">
        <v>246881.09</v>
      </c>
      <c r="K1381" s="13">
        <v>1528612.0120000001</v>
      </c>
      <c r="L1381" s="13">
        <v>304235.64</v>
      </c>
      <c r="M1381" s="13">
        <v>690335.46</v>
      </c>
      <c r="N1381" s="13">
        <v>490466.38</v>
      </c>
      <c r="O1381" s="13">
        <v>0</v>
      </c>
      <c r="P1381" s="13">
        <v>1485037.48</v>
      </c>
      <c r="Q1381" s="13">
        <v>3013649.4920000001</v>
      </c>
      <c r="R1381" s="13">
        <v>115784064</v>
      </c>
      <c r="S1381" s="13">
        <v>34361.800000000003</v>
      </c>
      <c r="T1381" s="13">
        <v>0</v>
      </c>
      <c r="U1381" s="13">
        <v>0</v>
      </c>
      <c r="V1381" s="13">
        <v>115818425.8</v>
      </c>
      <c r="W1381" s="13">
        <v>118832075.292</v>
      </c>
      <c r="X1381" s="13">
        <v>70634911.659999996</v>
      </c>
      <c r="Y1381" s="13">
        <v>763712.99</v>
      </c>
      <c r="Z1381" s="13">
        <v>9323815.7100000009</v>
      </c>
      <c r="AA1381" s="13">
        <v>0</v>
      </c>
      <c r="AB1381" s="13">
        <v>0</v>
      </c>
      <c r="AC1381" s="13">
        <v>3601330.02</v>
      </c>
      <c r="AD1381" s="13">
        <v>13688858.720000001</v>
      </c>
      <c r="AE1381" s="13">
        <v>3615824.27</v>
      </c>
      <c r="AF1381" s="13">
        <v>0</v>
      </c>
      <c r="AG1381" s="13">
        <v>87939594.649999991</v>
      </c>
      <c r="AH1381" s="13">
        <v>30892480.642000005</v>
      </c>
      <c r="AI1381" s="13">
        <v>0</v>
      </c>
      <c r="AJ1381" s="13">
        <v>0</v>
      </c>
      <c r="AK1381" s="13">
        <v>0</v>
      </c>
      <c r="AL1381" s="13">
        <v>0</v>
      </c>
      <c r="AM1381" s="13">
        <v>0</v>
      </c>
      <c r="AN1381" s="13">
        <v>0</v>
      </c>
      <c r="AO1381" s="13">
        <v>0</v>
      </c>
      <c r="AP1381" s="13">
        <v>0</v>
      </c>
      <c r="AQ1381" s="13">
        <v>0</v>
      </c>
      <c r="AR1381" s="13">
        <v>10846721.32</v>
      </c>
      <c r="AS1381" s="13">
        <v>0</v>
      </c>
      <c r="AT1381" s="13">
        <v>0</v>
      </c>
      <c r="AU1381" s="13">
        <v>10846721.32</v>
      </c>
      <c r="AV1381" s="13">
        <v>0</v>
      </c>
      <c r="AW1381" s="13">
        <v>0</v>
      </c>
      <c r="AX1381" s="13">
        <v>0</v>
      </c>
      <c r="AY1381" s="13">
        <v>0</v>
      </c>
      <c r="AZ1381" s="13">
        <v>10846721.32</v>
      </c>
      <c r="BA1381" s="13">
        <v>20045759.322000004</v>
      </c>
      <c r="BB1381" s="13">
        <v>10359675.619999999</v>
      </c>
      <c r="BC1381" s="13">
        <v>30405434.942000002</v>
      </c>
      <c r="BD1381" s="13">
        <v>0</v>
      </c>
      <c r="BE1381" s="13">
        <v>0</v>
      </c>
      <c r="BF1381" s="13">
        <v>30405434.942000002</v>
      </c>
      <c r="BG1381" s="14"/>
    </row>
    <row r="1382" spans="2:59" x14ac:dyDescent="0.3">
      <c r="B1382" s="10" t="s">
        <v>142</v>
      </c>
      <c r="C1382" s="10" t="s">
        <v>143</v>
      </c>
      <c r="D1382" s="11" t="s">
        <v>1291</v>
      </c>
      <c r="E1382" s="12" t="s">
        <v>309</v>
      </c>
      <c r="F1382" s="13">
        <v>1208041.3600000001</v>
      </c>
      <c r="G1382" s="13">
        <v>1509301.665</v>
      </c>
      <c r="H1382" s="13">
        <v>2717343.0250000004</v>
      </c>
      <c r="I1382" s="13">
        <v>4928969.82</v>
      </c>
      <c r="J1382" s="13">
        <v>411634.46</v>
      </c>
      <c r="K1382" s="13">
        <v>8057947.3050000006</v>
      </c>
      <c r="L1382" s="13">
        <v>905488.57</v>
      </c>
      <c r="M1382" s="13">
        <v>689809.33</v>
      </c>
      <c r="N1382" s="13">
        <v>7277272.4900000002</v>
      </c>
      <c r="O1382" s="13">
        <v>1842325.15</v>
      </c>
      <c r="P1382" s="13">
        <v>10714895.540000001</v>
      </c>
      <c r="Q1382" s="13">
        <v>18772842.845000003</v>
      </c>
      <c r="R1382" s="13">
        <v>87801285</v>
      </c>
      <c r="S1382" s="13">
        <v>197973.15</v>
      </c>
      <c r="T1382" s="13">
        <v>148295</v>
      </c>
      <c r="U1382" s="13">
        <v>1000000</v>
      </c>
      <c r="V1382" s="13">
        <v>89147553.150000006</v>
      </c>
      <c r="W1382" s="13">
        <v>107920395.995</v>
      </c>
      <c r="X1382" s="13">
        <v>38032845.789999999</v>
      </c>
      <c r="Y1382" s="13">
        <v>2681222.42</v>
      </c>
      <c r="Z1382" s="13">
        <v>6678671.9699999997</v>
      </c>
      <c r="AA1382" s="13">
        <v>0</v>
      </c>
      <c r="AB1382" s="13">
        <v>0</v>
      </c>
      <c r="AC1382" s="13">
        <v>2793314.85</v>
      </c>
      <c r="AD1382" s="13">
        <v>12153209.24</v>
      </c>
      <c r="AE1382" s="13">
        <v>23785913.75</v>
      </c>
      <c r="AF1382" s="13">
        <v>2540953.52</v>
      </c>
      <c r="AG1382" s="13">
        <v>76512922.299999997</v>
      </c>
      <c r="AH1382" s="13">
        <v>31407473.695000008</v>
      </c>
      <c r="AI1382" s="13">
        <v>0</v>
      </c>
      <c r="AJ1382" s="13">
        <v>0</v>
      </c>
      <c r="AK1382" s="13">
        <v>0</v>
      </c>
      <c r="AL1382" s="13">
        <v>0</v>
      </c>
      <c r="AM1382" s="13">
        <v>6021000</v>
      </c>
      <c r="AN1382" s="13">
        <v>0</v>
      </c>
      <c r="AO1382" s="13">
        <v>6021000</v>
      </c>
      <c r="AP1382" s="13">
        <v>0</v>
      </c>
      <c r="AQ1382" s="13">
        <v>6021000</v>
      </c>
      <c r="AR1382" s="13">
        <v>18028632.969999999</v>
      </c>
      <c r="AS1382" s="13">
        <v>0</v>
      </c>
      <c r="AT1382" s="13">
        <v>0</v>
      </c>
      <c r="AU1382" s="13">
        <v>18028632.969999999</v>
      </c>
      <c r="AV1382" s="13">
        <v>7327348.0499999998</v>
      </c>
      <c r="AW1382" s="13">
        <v>0</v>
      </c>
      <c r="AX1382" s="13">
        <v>7327348.0499999998</v>
      </c>
      <c r="AY1382" s="13">
        <v>0</v>
      </c>
      <c r="AZ1382" s="13">
        <v>25355981.02</v>
      </c>
      <c r="BA1382" s="13">
        <v>12072492.675000008</v>
      </c>
      <c r="BB1382" s="13">
        <v>28366228</v>
      </c>
      <c r="BC1382" s="13">
        <v>40438720.675000012</v>
      </c>
      <c r="BD1382" s="13">
        <v>1873966.8900000001</v>
      </c>
      <c r="BE1382" s="13">
        <v>6590335.1600000001</v>
      </c>
      <c r="BF1382" s="13">
        <v>31974418.625000011</v>
      </c>
      <c r="BG1382" s="14"/>
    </row>
    <row r="1383" spans="2:59" x14ac:dyDescent="0.3">
      <c r="B1383" s="10" t="s">
        <v>142</v>
      </c>
      <c r="C1383" s="10" t="s">
        <v>143</v>
      </c>
      <c r="D1383" s="11" t="s">
        <v>1292</v>
      </c>
      <c r="E1383" s="12" t="s">
        <v>309</v>
      </c>
      <c r="F1383" s="13">
        <v>2243460.5260000001</v>
      </c>
      <c r="G1383" s="13">
        <v>2688292.67</v>
      </c>
      <c r="H1383" s="13">
        <v>4931753.1960000005</v>
      </c>
      <c r="I1383" s="13">
        <v>4181318.42</v>
      </c>
      <c r="J1383" s="13">
        <v>295308.37</v>
      </c>
      <c r="K1383" s="13">
        <v>9408379.9859999996</v>
      </c>
      <c r="L1383" s="13">
        <v>1059463.45</v>
      </c>
      <c r="M1383" s="13">
        <v>1250998.05</v>
      </c>
      <c r="N1383" s="13">
        <v>8753258.9600000009</v>
      </c>
      <c r="O1383" s="13">
        <v>225887.04</v>
      </c>
      <c r="P1383" s="13">
        <v>11289607.5</v>
      </c>
      <c r="Q1383" s="13">
        <v>20697987.486000001</v>
      </c>
      <c r="R1383" s="13">
        <v>77675511.359999999</v>
      </c>
      <c r="S1383" s="13">
        <v>23701.88</v>
      </c>
      <c r="T1383" s="13">
        <v>0</v>
      </c>
      <c r="U1383" s="13">
        <v>0</v>
      </c>
      <c r="V1383" s="13">
        <v>77699213.239999995</v>
      </c>
      <c r="W1383" s="13">
        <v>98397200.725999996</v>
      </c>
      <c r="X1383" s="13">
        <v>42237696.369999997</v>
      </c>
      <c r="Y1383" s="13">
        <v>1640211.34</v>
      </c>
      <c r="Z1383" s="13">
        <v>9860713.1600000001</v>
      </c>
      <c r="AA1383" s="13">
        <v>0</v>
      </c>
      <c r="AB1383" s="13">
        <v>0</v>
      </c>
      <c r="AC1383" s="13">
        <v>5940335.6200000001</v>
      </c>
      <c r="AD1383" s="13">
        <v>17441260.120000001</v>
      </c>
      <c r="AE1383" s="13">
        <v>25290608.239999998</v>
      </c>
      <c r="AF1383" s="13">
        <v>0</v>
      </c>
      <c r="AG1383" s="13">
        <v>84969564.729999989</v>
      </c>
      <c r="AH1383" s="13">
        <v>13427635.996000007</v>
      </c>
      <c r="AI1383" s="13">
        <v>0</v>
      </c>
      <c r="AJ1383" s="13">
        <v>0</v>
      </c>
      <c r="AK1383" s="13">
        <v>0</v>
      </c>
      <c r="AL1383" s="13">
        <v>0</v>
      </c>
      <c r="AM1383" s="13">
        <v>0</v>
      </c>
      <c r="AN1383" s="13">
        <v>0</v>
      </c>
      <c r="AO1383" s="13">
        <v>0</v>
      </c>
      <c r="AP1383" s="13">
        <v>0</v>
      </c>
      <c r="AQ1383" s="13">
        <v>0</v>
      </c>
      <c r="AR1383" s="13">
        <v>8000530.9500000002</v>
      </c>
      <c r="AS1383" s="13">
        <v>0</v>
      </c>
      <c r="AT1383" s="13">
        <v>0</v>
      </c>
      <c r="AU1383" s="13">
        <v>8000530.9500000002</v>
      </c>
      <c r="AV1383" s="13">
        <v>256000</v>
      </c>
      <c r="AW1383" s="13">
        <v>0</v>
      </c>
      <c r="AX1383" s="13">
        <v>256000</v>
      </c>
      <c r="AY1383" s="13">
        <v>0</v>
      </c>
      <c r="AZ1383" s="13">
        <v>8256530.9500000002</v>
      </c>
      <c r="BA1383" s="13">
        <v>5171105.0460000066</v>
      </c>
      <c r="BB1383" s="13">
        <v>22592202.059999999</v>
      </c>
      <c r="BC1383" s="13">
        <v>27763307.106000006</v>
      </c>
      <c r="BD1383" s="13">
        <v>4546810.1100000003</v>
      </c>
      <c r="BE1383" s="13">
        <v>0</v>
      </c>
      <c r="BF1383" s="13">
        <v>23216496.996000007</v>
      </c>
      <c r="BG1383" s="14"/>
    </row>
    <row r="1384" spans="2:59" x14ac:dyDescent="0.3">
      <c r="B1384" s="10" t="s">
        <v>142</v>
      </c>
      <c r="C1384" s="10" t="s">
        <v>143</v>
      </c>
      <c r="D1384" s="11" t="s">
        <v>1215</v>
      </c>
      <c r="E1384" s="12" t="s">
        <v>309</v>
      </c>
      <c r="F1384" s="13">
        <v>285916.96399999998</v>
      </c>
      <c r="G1384" s="13">
        <v>357396.20500000002</v>
      </c>
      <c r="H1384" s="13">
        <v>643313.16899999999</v>
      </c>
      <c r="I1384" s="13">
        <v>377916.99</v>
      </c>
      <c r="J1384" s="13">
        <v>127122.91</v>
      </c>
      <c r="K1384" s="13">
        <v>1148353.0689999999</v>
      </c>
      <c r="L1384" s="13">
        <v>327807.63</v>
      </c>
      <c r="M1384" s="13">
        <v>244261.15</v>
      </c>
      <c r="N1384" s="13">
        <v>1350465.72</v>
      </c>
      <c r="O1384" s="13">
        <v>2183658.13</v>
      </c>
      <c r="P1384" s="13">
        <v>4106192.6299999994</v>
      </c>
      <c r="Q1384" s="13">
        <v>5254545.6989999991</v>
      </c>
      <c r="R1384" s="13">
        <v>81455660</v>
      </c>
      <c r="S1384" s="13">
        <v>0</v>
      </c>
      <c r="T1384" s="13">
        <v>0</v>
      </c>
      <c r="U1384" s="13">
        <v>509000</v>
      </c>
      <c r="V1384" s="13">
        <v>81964660</v>
      </c>
      <c r="W1384" s="13">
        <v>87219205.699000001</v>
      </c>
      <c r="X1384" s="13">
        <v>38743110.5</v>
      </c>
      <c r="Y1384" s="13">
        <v>432508.05</v>
      </c>
      <c r="Z1384" s="13">
        <v>6835905.3499999996</v>
      </c>
      <c r="AA1384" s="13">
        <v>0</v>
      </c>
      <c r="AB1384" s="13">
        <v>0</v>
      </c>
      <c r="AC1384" s="13">
        <v>3647534.68</v>
      </c>
      <c r="AD1384" s="13">
        <v>10915948.08</v>
      </c>
      <c r="AE1384" s="13">
        <v>16973552.460000001</v>
      </c>
      <c r="AF1384" s="13">
        <v>0</v>
      </c>
      <c r="AG1384" s="13">
        <v>66632611.039999999</v>
      </c>
      <c r="AH1384" s="13">
        <v>20586594.659000002</v>
      </c>
      <c r="AI1384" s="13">
        <v>0</v>
      </c>
      <c r="AJ1384" s="13">
        <v>0</v>
      </c>
      <c r="AK1384" s="13">
        <v>0</v>
      </c>
      <c r="AL1384" s="13">
        <v>0</v>
      </c>
      <c r="AM1384" s="13">
        <v>0</v>
      </c>
      <c r="AN1384" s="13">
        <v>0</v>
      </c>
      <c r="AO1384" s="13">
        <v>0</v>
      </c>
      <c r="AP1384" s="13">
        <v>0</v>
      </c>
      <c r="AQ1384" s="13">
        <v>0</v>
      </c>
      <c r="AR1384" s="13">
        <v>7901973.6299999999</v>
      </c>
      <c r="AS1384" s="13">
        <v>0</v>
      </c>
      <c r="AT1384" s="13">
        <v>0</v>
      </c>
      <c r="AU1384" s="13">
        <v>7901973.6299999999</v>
      </c>
      <c r="AV1384" s="13">
        <v>0</v>
      </c>
      <c r="AW1384" s="13">
        <v>0</v>
      </c>
      <c r="AX1384" s="13">
        <v>0</v>
      </c>
      <c r="AY1384" s="13">
        <v>0</v>
      </c>
      <c r="AZ1384" s="13">
        <v>7901973.6299999999</v>
      </c>
      <c r="BA1384" s="13">
        <v>12684621.029000003</v>
      </c>
      <c r="BB1384" s="13">
        <v>23522058.870000001</v>
      </c>
      <c r="BC1384" s="13">
        <v>36206679.899000004</v>
      </c>
      <c r="BD1384" s="13">
        <v>0</v>
      </c>
      <c r="BE1384" s="13">
        <v>0</v>
      </c>
      <c r="BF1384" s="13">
        <v>36206679.899000004</v>
      </c>
      <c r="BG1384" s="14"/>
    </row>
    <row r="1385" spans="2:59" x14ac:dyDescent="0.3">
      <c r="B1385" s="10" t="s">
        <v>142</v>
      </c>
      <c r="C1385" s="10" t="s">
        <v>143</v>
      </c>
      <c r="D1385" s="11" t="s">
        <v>1293</v>
      </c>
      <c r="E1385" s="12" t="s">
        <v>309</v>
      </c>
      <c r="F1385" s="13">
        <v>4648926.7439999999</v>
      </c>
      <c r="G1385" s="13">
        <v>5620133.6600000001</v>
      </c>
      <c r="H1385" s="13">
        <v>10269060.403999999</v>
      </c>
      <c r="I1385" s="13">
        <v>11051134.699999999</v>
      </c>
      <c r="J1385" s="13">
        <v>1509746.3</v>
      </c>
      <c r="K1385" s="13">
        <v>22829941.403999999</v>
      </c>
      <c r="L1385" s="13">
        <v>4005677.32</v>
      </c>
      <c r="M1385" s="13">
        <v>2117998.69</v>
      </c>
      <c r="N1385" s="13">
        <v>24744618.489999998</v>
      </c>
      <c r="O1385" s="13">
        <v>1956274.09</v>
      </c>
      <c r="P1385" s="13">
        <v>32824568.59</v>
      </c>
      <c r="Q1385" s="13">
        <v>55654509.994000003</v>
      </c>
      <c r="R1385" s="13">
        <v>121324566</v>
      </c>
      <c r="S1385" s="13">
        <v>268232.33</v>
      </c>
      <c r="T1385" s="13">
        <v>0</v>
      </c>
      <c r="U1385" s="13">
        <v>0</v>
      </c>
      <c r="V1385" s="13">
        <v>121592798.33</v>
      </c>
      <c r="W1385" s="13">
        <v>177247308.324</v>
      </c>
      <c r="X1385" s="13">
        <v>87505798.980000004</v>
      </c>
      <c r="Y1385" s="13">
        <v>2774371.02</v>
      </c>
      <c r="Z1385" s="13">
        <v>8830813.0700000003</v>
      </c>
      <c r="AA1385" s="13">
        <v>0</v>
      </c>
      <c r="AB1385" s="13">
        <v>0</v>
      </c>
      <c r="AC1385" s="13">
        <v>2137182.0099999998</v>
      </c>
      <c r="AD1385" s="13">
        <v>13742366.1</v>
      </c>
      <c r="AE1385" s="13">
        <v>36347796.32</v>
      </c>
      <c r="AF1385" s="13">
        <v>3586170.15</v>
      </c>
      <c r="AG1385" s="13">
        <v>141182131.55000001</v>
      </c>
      <c r="AH1385" s="13">
        <v>36065176.773999989</v>
      </c>
      <c r="AI1385" s="13">
        <v>0</v>
      </c>
      <c r="AJ1385" s="13">
        <v>0</v>
      </c>
      <c r="AK1385" s="13">
        <v>0</v>
      </c>
      <c r="AL1385" s="13">
        <v>0</v>
      </c>
      <c r="AM1385" s="13">
        <v>0</v>
      </c>
      <c r="AN1385" s="13">
        <v>0</v>
      </c>
      <c r="AO1385" s="13">
        <v>0</v>
      </c>
      <c r="AP1385" s="13">
        <v>0</v>
      </c>
      <c r="AQ1385" s="13">
        <v>0</v>
      </c>
      <c r="AR1385" s="13">
        <v>7105894.1000000006</v>
      </c>
      <c r="AS1385" s="13">
        <v>0</v>
      </c>
      <c r="AT1385" s="13">
        <v>0</v>
      </c>
      <c r="AU1385" s="13">
        <v>7105894.1000000006</v>
      </c>
      <c r="AV1385" s="13">
        <v>11759695.15</v>
      </c>
      <c r="AW1385" s="13">
        <v>0</v>
      </c>
      <c r="AX1385" s="13">
        <v>11759695.15</v>
      </c>
      <c r="AY1385" s="13">
        <v>0</v>
      </c>
      <c r="AZ1385" s="13">
        <v>18865589.25</v>
      </c>
      <c r="BA1385" s="13">
        <v>17199587.523999989</v>
      </c>
      <c r="BB1385" s="13">
        <v>44421870.140000001</v>
      </c>
      <c r="BC1385" s="13">
        <v>61621457.66399999</v>
      </c>
      <c r="BD1385" s="13">
        <v>7681707.5099999998</v>
      </c>
      <c r="BE1385" s="13">
        <v>5773248.7400000002</v>
      </c>
      <c r="BF1385" s="13">
        <v>48166501.41399999</v>
      </c>
      <c r="BG1385" s="14"/>
    </row>
    <row r="1386" spans="2:59" x14ac:dyDescent="0.3">
      <c r="B1386" s="10" t="s">
        <v>142</v>
      </c>
      <c r="C1386" s="10" t="s">
        <v>143</v>
      </c>
      <c r="D1386" s="11" t="s">
        <v>1294</v>
      </c>
      <c r="E1386" s="12" t="s">
        <v>309</v>
      </c>
      <c r="F1386" s="13">
        <v>4709695.12</v>
      </c>
      <c r="G1386" s="13">
        <v>5887118.915</v>
      </c>
      <c r="H1386" s="13">
        <v>10596814.035</v>
      </c>
      <c r="I1386" s="13">
        <v>9317279.1500000004</v>
      </c>
      <c r="J1386" s="13">
        <v>1280148.01</v>
      </c>
      <c r="K1386" s="13">
        <v>21194241.195000004</v>
      </c>
      <c r="L1386" s="13">
        <v>4647186.46</v>
      </c>
      <c r="M1386" s="13">
        <v>2630725.31</v>
      </c>
      <c r="N1386" s="13">
        <v>13272675.09</v>
      </c>
      <c r="O1386" s="13">
        <v>2124590.3199999998</v>
      </c>
      <c r="P1386" s="13">
        <v>22675177.18</v>
      </c>
      <c r="Q1386" s="13">
        <v>43869418.375</v>
      </c>
      <c r="R1386" s="13">
        <v>127477008</v>
      </c>
      <c r="S1386" s="13">
        <v>3781490.5100000002</v>
      </c>
      <c r="T1386" s="13">
        <v>0</v>
      </c>
      <c r="U1386" s="13">
        <v>0</v>
      </c>
      <c r="V1386" s="13">
        <v>131258498.51000001</v>
      </c>
      <c r="W1386" s="13">
        <v>175127916.88499999</v>
      </c>
      <c r="X1386" s="13">
        <v>70419092.430000007</v>
      </c>
      <c r="Y1386" s="13">
        <v>0</v>
      </c>
      <c r="Z1386" s="13">
        <v>3742685.14</v>
      </c>
      <c r="AA1386" s="13">
        <v>0</v>
      </c>
      <c r="AB1386" s="13">
        <v>0</v>
      </c>
      <c r="AC1386" s="13">
        <v>1836951.99</v>
      </c>
      <c r="AD1386" s="13">
        <v>5579637.1299999999</v>
      </c>
      <c r="AE1386" s="13">
        <v>20019935.27</v>
      </c>
      <c r="AF1386" s="13">
        <v>0</v>
      </c>
      <c r="AG1386" s="13">
        <v>96018664.829999998</v>
      </c>
      <c r="AH1386" s="13">
        <v>79109252.054999992</v>
      </c>
      <c r="AI1386" s="13">
        <v>0</v>
      </c>
      <c r="AJ1386" s="13">
        <v>0</v>
      </c>
      <c r="AK1386" s="13">
        <v>0</v>
      </c>
      <c r="AL1386" s="13">
        <v>0</v>
      </c>
      <c r="AM1386" s="13">
        <v>0</v>
      </c>
      <c r="AN1386" s="13">
        <v>0</v>
      </c>
      <c r="AO1386" s="13">
        <v>0</v>
      </c>
      <c r="AP1386" s="13">
        <v>0</v>
      </c>
      <c r="AQ1386" s="13">
        <v>0</v>
      </c>
      <c r="AR1386" s="13">
        <v>0</v>
      </c>
      <c r="AS1386" s="13">
        <v>0</v>
      </c>
      <c r="AT1386" s="13">
        <v>0</v>
      </c>
      <c r="AU1386" s="13">
        <v>0</v>
      </c>
      <c r="AV1386" s="13">
        <v>0</v>
      </c>
      <c r="AW1386" s="13">
        <v>0</v>
      </c>
      <c r="AX1386" s="13">
        <v>0</v>
      </c>
      <c r="AY1386" s="13">
        <v>0</v>
      </c>
      <c r="AZ1386" s="13">
        <v>0</v>
      </c>
      <c r="BA1386" s="13">
        <v>79109252.054999992</v>
      </c>
      <c r="BB1386" s="13">
        <v>28956813.289999999</v>
      </c>
      <c r="BC1386" s="13">
        <v>108066065.345</v>
      </c>
      <c r="BD1386" s="13">
        <v>0</v>
      </c>
      <c r="BE1386" s="13">
        <v>0</v>
      </c>
      <c r="BF1386" s="13">
        <v>108066065.345</v>
      </c>
      <c r="BG1386" s="14"/>
    </row>
    <row r="1387" spans="2:59" x14ac:dyDescent="0.3">
      <c r="B1387" s="10" t="s">
        <v>142</v>
      </c>
      <c r="C1387" s="10" t="s">
        <v>143</v>
      </c>
      <c r="D1387" s="11" t="s">
        <v>1295</v>
      </c>
      <c r="E1387" s="12" t="s">
        <v>309</v>
      </c>
      <c r="F1387" s="13">
        <v>1012006.204</v>
      </c>
      <c r="G1387" s="13">
        <v>1265007.7050000001</v>
      </c>
      <c r="H1387" s="13">
        <v>2277013.909</v>
      </c>
      <c r="I1387" s="13">
        <v>1126074.05</v>
      </c>
      <c r="J1387" s="13">
        <v>378129.6</v>
      </c>
      <c r="K1387" s="13">
        <v>3781217.5589999999</v>
      </c>
      <c r="L1387" s="13">
        <v>969975.89</v>
      </c>
      <c r="M1387" s="13">
        <v>997953.49</v>
      </c>
      <c r="N1387" s="13">
        <v>10777480.6</v>
      </c>
      <c r="O1387" s="13">
        <v>743822.63</v>
      </c>
      <c r="P1387" s="13">
        <v>13489232.610000001</v>
      </c>
      <c r="Q1387" s="13">
        <v>17270450.169</v>
      </c>
      <c r="R1387" s="13">
        <v>94496864</v>
      </c>
      <c r="S1387" s="13">
        <v>0</v>
      </c>
      <c r="T1387" s="13">
        <v>0</v>
      </c>
      <c r="U1387" s="13">
        <v>37668.04</v>
      </c>
      <c r="V1387" s="13">
        <v>94534532.040000007</v>
      </c>
      <c r="W1387" s="13">
        <v>111804982.20900001</v>
      </c>
      <c r="X1387" s="13">
        <v>50686682.670000002</v>
      </c>
      <c r="Y1387" s="13">
        <v>871280.38</v>
      </c>
      <c r="Z1387" s="13">
        <v>6975187.3899999997</v>
      </c>
      <c r="AA1387" s="13">
        <v>0</v>
      </c>
      <c r="AB1387" s="13">
        <v>0</v>
      </c>
      <c r="AC1387" s="13">
        <v>1639376.02</v>
      </c>
      <c r="AD1387" s="13">
        <v>9485843.7899999991</v>
      </c>
      <c r="AE1387" s="13">
        <v>17695427.530000001</v>
      </c>
      <c r="AF1387" s="13">
        <v>0</v>
      </c>
      <c r="AG1387" s="13">
        <v>77867953.99000001</v>
      </c>
      <c r="AH1387" s="13">
        <v>33937028.218999997</v>
      </c>
      <c r="AI1387" s="13">
        <v>0</v>
      </c>
      <c r="AJ1387" s="13">
        <v>0</v>
      </c>
      <c r="AK1387" s="13">
        <v>0</v>
      </c>
      <c r="AL1387" s="13">
        <v>0</v>
      </c>
      <c r="AM1387" s="13">
        <v>0</v>
      </c>
      <c r="AN1387" s="13">
        <v>0</v>
      </c>
      <c r="AO1387" s="13">
        <v>0</v>
      </c>
      <c r="AP1387" s="13">
        <v>0</v>
      </c>
      <c r="AQ1387" s="13">
        <v>0</v>
      </c>
      <c r="AR1387" s="13">
        <v>7576495.2699999996</v>
      </c>
      <c r="AS1387" s="13">
        <v>0</v>
      </c>
      <c r="AT1387" s="13">
        <v>0</v>
      </c>
      <c r="AU1387" s="13">
        <v>7576495.2699999996</v>
      </c>
      <c r="AV1387" s="13">
        <v>0</v>
      </c>
      <c r="AW1387" s="13">
        <v>0</v>
      </c>
      <c r="AX1387" s="13">
        <v>0</v>
      </c>
      <c r="AY1387" s="13">
        <v>0</v>
      </c>
      <c r="AZ1387" s="13">
        <v>7576495.2699999996</v>
      </c>
      <c r="BA1387" s="13">
        <v>26360532.948999997</v>
      </c>
      <c r="BB1387" s="13">
        <v>57866857.630000003</v>
      </c>
      <c r="BC1387" s="13">
        <v>84227390.578999996</v>
      </c>
      <c r="BD1387" s="13">
        <v>2362087.75</v>
      </c>
      <c r="BE1387" s="13">
        <v>9323166.4600000009</v>
      </c>
      <c r="BF1387" s="13">
        <v>72542136.368999988</v>
      </c>
      <c r="BG1387" s="14"/>
    </row>
    <row r="1388" spans="2:59" x14ac:dyDescent="0.3">
      <c r="B1388" s="10" t="s">
        <v>142</v>
      </c>
      <c r="C1388" s="10" t="s">
        <v>143</v>
      </c>
      <c r="D1388" s="11" t="s">
        <v>104</v>
      </c>
      <c r="E1388" s="12" t="s">
        <v>309</v>
      </c>
      <c r="F1388" s="13">
        <v>7564210.0999999996</v>
      </c>
      <c r="G1388" s="13">
        <v>9455162.7300000004</v>
      </c>
      <c r="H1388" s="13">
        <v>17019372.829999998</v>
      </c>
      <c r="I1388" s="13">
        <v>11472521.689999999</v>
      </c>
      <c r="J1388" s="13">
        <v>688208.23</v>
      </c>
      <c r="K1388" s="13">
        <v>29180102.749999996</v>
      </c>
      <c r="L1388" s="13">
        <v>1672631.3</v>
      </c>
      <c r="M1388" s="13">
        <v>948641.7</v>
      </c>
      <c r="N1388" s="13">
        <v>11101539.85</v>
      </c>
      <c r="O1388" s="13">
        <v>6701627.79</v>
      </c>
      <c r="P1388" s="13">
        <v>20424440.640000001</v>
      </c>
      <c r="Q1388" s="13">
        <v>49604543.390000001</v>
      </c>
      <c r="R1388" s="13">
        <v>146240773</v>
      </c>
      <c r="S1388" s="13">
        <v>1615605.09</v>
      </c>
      <c r="T1388" s="13">
        <v>62000</v>
      </c>
      <c r="U1388" s="13">
        <v>0</v>
      </c>
      <c r="V1388" s="13">
        <v>147918378.09</v>
      </c>
      <c r="W1388" s="13">
        <v>197522921.48000002</v>
      </c>
      <c r="X1388" s="13">
        <v>118703509.41</v>
      </c>
      <c r="Y1388" s="13">
        <v>8258594.7199999997</v>
      </c>
      <c r="Z1388" s="13">
        <v>14207772.99</v>
      </c>
      <c r="AA1388" s="13">
        <v>0</v>
      </c>
      <c r="AB1388" s="13">
        <v>0</v>
      </c>
      <c r="AC1388" s="13">
        <v>4717933</v>
      </c>
      <c r="AD1388" s="13">
        <v>27184300.710000001</v>
      </c>
      <c r="AE1388" s="13">
        <v>34228362.479999997</v>
      </c>
      <c r="AF1388" s="13">
        <v>0</v>
      </c>
      <c r="AG1388" s="13">
        <v>180116172.59999999</v>
      </c>
      <c r="AH1388" s="13">
        <v>17406748.880000025</v>
      </c>
      <c r="AI1388" s="13">
        <v>0</v>
      </c>
      <c r="AJ1388" s="13">
        <v>0</v>
      </c>
      <c r="AK1388" s="13">
        <v>0</v>
      </c>
      <c r="AL1388" s="13">
        <v>0</v>
      </c>
      <c r="AM1388" s="13">
        <v>6890978.7699999996</v>
      </c>
      <c r="AN1388" s="13">
        <v>0</v>
      </c>
      <c r="AO1388" s="13">
        <v>6890978.7699999996</v>
      </c>
      <c r="AP1388" s="13">
        <v>0</v>
      </c>
      <c r="AQ1388" s="13">
        <v>6890978.7699999996</v>
      </c>
      <c r="AR1388" s="13">
        <v>5047254.43</v>
      </c>
      <c r="AS1388" s="13">
        <v>0</v>
      </c>
      <c r="AT1388" s="13">
        <v>0</v>
      </c>
      <c r="AU1388" s="13">
        <v>5047254.43</v>
      </c>
      <c r="AV1388" s="13">
        <v>0</v>
      </c>
      <c r="AW1388" s="13">
        <v>0</v>
      </c>
      <c r="AX1388" s="13">
        <v>0</v>
      </c>
      <c r="AY1388" s="13">
        <v>0</v>
      </c>
      <c r="AZ1388" s="13">
        <v>5047254.43</v>
      </c>
      <c r="BA1388" s="13">
        <v>19250473.220000025</v>
      </c>
      <c r="BB1388" s="13">
        <v>35568542.770000003</v>
      </c>
      <c r="BC1388" s="13">
        <v>54819015.990000024</v>
      </c>
      <c r="BD1388" s="13">
        <v>0</v>
      </c>
      <c r="BE1388" s="13">
        <v>5509903.9699999997</v>
      </c>
      <c r="BF1388" s="13">
        <v>49309112.020000026</v>
      </c>
      <c r="BG1388" s="14"/>
    </row>
    <row r="1389" spans="2:59" x14ac:dyDescent="0.3">
      <c r="B1389" s="10" t="s">
        <v>142</v>
      </c>
      <c r="C1389" s="10" t="s">
        <v>143</v>
      </c>
      <c r="D1389" s="11" t="s">
        <v>822</v>
      </c>
      <c r="E1389" s="12" t="s">
        <v>309</v>
      </c>
      <c r="F1389" s="13">
        <v>299216.96000000002</v>
      </c>
      <c r="G1389" s="13">
        <v>374021.14</v>
      </c>
      <c r="H1389" s="13">
        <v>673238.10000000009</v>
      </c>
      <c r="I1389" s="13">
        <v>823290.4</v>
      </c>
      <c r="J1389" s="13">
        <v>333931.38</v>
      </c>
      <c r="K1389" s="13">
        <v>1830459.88</v>
      </c>
      <c r="L1389" s="13">
        <v>446365</v>
      </c>
      <c r="M1389" s="13">
        <v>260263.5</v>
      </c>
      <c r="N1389" s="13">
        <v>971831.25</v>
      </c>
      <c r="O1389" s="13">
        <v>929530.07</v>
      </c>
      <c r="P1389" s="13">
        <v>2607989.8199999998</v>
      </c>
      <c r="Q1389" s="13">
        <v>4438449.6999999993</v>
      </c>
      <c r="R1389" s="13">
        <v>110934504</v>
      </c>
      <c r="S1389" s="13">
        <v>0</v>
      </c>
      <c r="T1389" s="13">
        <v>0</v>
      </c>
      <c r="U1389" s="13">
        <v>0</v>
      </c>
      <c r="V1389" s="13">
        <v>110934504</v>
      </c>
      <c r="W1389" s="13">
        <v>115372953.7</v>
      </c>
      <c r="X1389" s="13">
        <v>82153346.549999997</v>
      </c>
      <c r="Y1389" s="13">
        <v>51370.080000000002</v>
      </c>
      <c r="Z1389" s="13">
        <v>10636728</v>
      </c>
      <c r="AA1389" s="13">
        <v>0</v>
      </c>
      <c r="AB1389" s="13">
        <v>0</v>
      </c>
      <c r="AC1389" s="13">
        <v>3267308</v>
      </c>
      <c r="AD1389" s="13">
        <v>13955406.08</v>
      </c>
      <c r="AE1389" s="13">
        <v>11038101.92</v>
      </c>
      <c r="AF1389" s="13">
        <v>0</v>
      </c>
      <c r="AG1389" s="13">
        <v>107146854.55</v>
      </c>
      <c r="AH1389" s="13">
        <v>8226099.150000006</v>
      </c>
      <c r="AI1389" s="13">
        <v>0</v>
      </c>
      <c r="AJ1389" s="13">
        <v>0</v>
      </c>
      <c r="AK1389" s="13">
        <v>0</v>
      </c>
      <c r="AL1389" s="13">
        <v>0</v>
      </c>
      <c r="AM1389" s="13">
        <v>0</v>
      </c>
      <c r="AN1389" s="13">
        <v>0</v>
      </c>
      <c r="AO1389" s="13">
        <v>0</v>
      </c>
      <c r="AP1389" s="13">
        <v>0</v>
      </c>
      <c r="AQ1389" s="13">
        <v>0</v>
      </c>
      <c r="AR1389" s="13">
        <v>0</v>
      </c>
      <c r="AS1389" s="13">
        <v>0</v>
      </c>
      <c r="AT1389" s="13">
        <v>0</v>
      </c>
      <c r="AU1389" s="13">
        <v>0</v>
      </c>
      <c r="AV1389" s="13">
        <v>0</v>
      </c>
      <c r="AW1389" s="13">
        <v>0</v>
      </c>
      <c r="AX1389" s="13">
        <v>0</v>
      </c>
      <c r="AY1389" s="13">
        <v>0</v>
      </c>
      <c r="AZ1389" s="13">
        <v>0</v>
      </c>
      <c r="BA1389" s="13">
        <v>8226099.150000006</v>
      </c>
      <c r="BB1389" s="13">
        <v>11253628.17</v>
      </c>
      <c r="BC1389" s="13">
        <v>19479727.320000008</v>
      </c>
      <c r="BD1389" s="13">
        <v>3581275.41</v>
      </c>
      <c r="BE1389" s="13">
        <v>7136775.4900000002</v>
      </c>
      <c r="BF1389" s="13">
        <v>8761676.4200000074</v>
      </c>
      <c r="BG1389" s="14"/>
    </row>
    <row r="1390" spans="2:59" x14ac:dyDescent="0.3">
      <c r="B1390" s="10" t="s">
        <v>142</v>
      </c>
      <c r="C1390" s="10" t="s">
        <v>143</v>
      </c>
      <c r="D1390" s="11" t="s">
        <v>1296</v>
      </c>
      <c r="E1390" s="12" t="s">
        <v>309</v>
      </c>
      <c r="F1390" s="13">
        <v>1099766.8319999999</v>
      </c>
      <c r="G1390" s="13">
        <v>1205205.9450000001</v>
      </c>
      <c r="H1390" s="13">
        <v>2304972.7769999998</v>
      </c>
      <c r="I1390" s="13">
        <v>3541353.11</v>
      </c>
      <c r="J1390" s="13">
        <v>388148.44</v>
      </c>
      <c r="K1390" s="13">
        <v>6234474.3270000005</v>
      </c>
      <c r="L1390" s="13">
        <v>1962138.63</v>
      </c>
      <c r="M1390" s="13">
        <v>816423.67</v>
      </c>
      <c r="N1390" s="13">
        <v>2078423.49</v>
      </c>
      <c r="O1390" s="13">
        <v>71300</v>
      </c>
      <c r="P1390" s="13">
        <v>4928285.79</v>
      </c>
      <c r="Q1390" s="13">
        <v>11162760.117000001</v>
      </c>
      <c r="R1390" s="13">
        <v>51494675</v>
      </c>
      <c r="S1390" s="13">
        <v>164310.79999999999</v>
      </c>
      <c r="T1390" s="13">
        <v>0</v>
      </c>
      <c r="U1390" s="13">
        <v>0</v>
      </c>
      <c r="V1390" s="13">
        <v>51658985.799999997</v>
      </c>
      <c r="W1390" s="13">
        <v>62821745.916999996</v>
      </c>
      <c r="X1390" s="13">
        <v>36983683.109999999</v>
      </c>
      <c r="Y1390" s="13">
        <v>730533.72</v>
      </c>
      <c r="Z1390" s="13">
        <v>4375012</v>
      </c>
      <c r="AA1390" s="13">
        <v>0</v>
      </c>
      <c r="AB1390" s="13">
        <v>0</v>
      </c>
      <c r="AC1390" s="13">
        <v>1514648.53</v>
      </c>
      <c r="AD1390" s="13">
        <v>6620194.25</v>
      </c>
      <c r="AE1390" s="13">
        <v>6958695.9199999999</v>
      </c>
      <c r="AF1390" s="13">
        <v>0</v>
      </c>
      <c r="AG1390" s="13">
        <v>50562573.280000001</v>
      </c>
      <c r="AH1390" s="13">
        <v>12259172.636999995</v>
      </c>
      <c r="AI1390" s="13">
        <v>0</v>
      </c>
      <c r="AJ1390" s="13">
        <v>0</v>
      </c>
      <c r="AK1390" s="13">
        <v>0</v>
      </c>
      <c r="AL1390" s="13">
        <v>0</v>
      </c>
      <c r="AM1390" s="13">
        <v>0</v>
      </c>
      <c r="AN1390" s="13">
        <v>0</v>
      </c>
      <c r="AO1390" s="13">
        <v>0</v>
      </c>
      <c r="AP1390" s="13">
        <v>0</v>
      </c>
      <c r="AQ1390" s="13">
        <v>0</v>
      </c>
      <c r="AR1390" s="13">
        <v>0</v>
      </c>
      <c r="AS1390" s="13">
        <v>0</v>
      </c>
      <c r="AT1390" s="13">
        <v>0</v>
      </c>
      <c r="AU1390" s="13">
        <v>0</v>
      </c>
      <c r="AV1390" s="13">
        <v>0</v>
      </c>
      <c r="AW1390" s="13">
        <v>0</v>
      </c>
      <c r="AX1390" s="13">
        <v>0</v>
      </c>
      <c r="AY1390" s="13">
        <v>0</v>
      </c>
      <c r="AZ1390" s="13">
        <v>0</v>
      </c>
      <c r="BA1390" s="13">
        <v>12259172.636999995</v>
      </c>
      <c r="BB1390" s="13">
        <v>1019627.99</v>
      </c>
      <c r="BC1390" s="13">
        <v>13278800.626999995</v>
      </c>
      <c r="BD1390" s="13">
        <v>0</v>
      </c>
      <c r="BE1390" s="13">
        <v>0</v>
      </c>
      <c r="BF1390" s="13">
        <v>13278800.626999995</v>
      </c>
      <c r="BG1390" s="14"/>
    </row>
    <row r="1391" spans="2:59" x14ac:dyDescent="0.3">
      <c r="B1391" s="10" t="s">
        <v>142</v>
      </c>
      <c r="C1391" s="10" t="s">
        <v>143</v>
      </c>
      <c r="D1391" s="11" t="s">
        <v>1297</v>
      </c>
      <c r="E1391" s="12" t="s">
        <v>309</v>
      </c>
      <c r="F1391" s="13">
        <v>879249.82</v>
      </c>
      <c r="G1391" s="13">
        <v>1098884.43</v>
      </c>
      <c r="H1391" s="13">
        <v>1978134.25</v>
      </c>
      <c r="I1391" s="13">
        <v>2587866.33</v>
      </c>
      <c r="J1391" s="13">
        <v>475795.46</v>
      </c>
      <c r="K1391" s="13">
        <v>5041796.04</v>
      </c>
      <c r="L1391" s="13">
        <v>970924.22</v>
      </c>
      <c r="M1391" s="13">
        <v>476471.15</v>
      </c>
      <c r="N1391" s="13">
        <v>797370.16</v>
      </c>
      <c r="O1391" s="13">
        <v>186758.49</v>
      </c>
      <c r="P1391" s="13">
        <v>2431524.02</v>
      </c>
      <c r="Q1391" s="13">
        <v>7473320.0600000005</v>
      </c>
      <c r="R1391" s="13">
        <v>124992624</v>
      </c>
      <c r="S1391" s="13">
        <v>129258.25</v>
      </c>
      <c r="T1391" s="13">
        <v>0</v>
      </c>
      <c r="U1391" s="13">
        <v>0</v>
      </c>
      <c r="V1391" s="13">
        <v>125121882.25</v>
      </c>
      <c r="W1391" s="13">
        <v>132595202.31</v>
      </c>
      <c r="X1391" s="13">
        <v>87398251.780000001</v>
      </c>
      <c r="Y1391" s="13">
        <v>977050.07</v>
      </c>
      <c r="Z1391" s="13">
        <v>9660665.5700000003</v>
      </c>
      <c r="AA1391" s="13">
        <v>0</v>
      </c>
      <c r="AB1391" s="13">
        <v>0</v>
      </c>
      <c r="AC1391" s="13">
        <v>4655159.9800000004</v>
      </c>
      <c r="AD1391" s="13">
        <v>15292875.620000001</v>
      </c>
      <c r="AE1391" s="13">
        <v>7995042.9000000004</v>
      </c>
      <c r="AF1391" s="13">
        <v>0</v>
      </c>
      <c r="AG1391" s="13">
        <v>110686170.30000001</v>
      </c>
      <c r="AH1391" s="13">
        <v>21909032.00999999</v>
      </c>
      <c r="AI1391" s="13">
        <v>0</v>
      </c>
      <c r="AJ1391" s="13">
        <v>0</v>
      </c>
      <c r="AK1391" s="13">
        <v>0</v>
      </c>
      <c r="AL1391" s="13">
        <v>0</v>
      </c>
      <c r="AM1391" s="13">
        <v>0</v>
      </c>
      <c r="AN1391" s="13">
        <v>0</v>
      </c>
      <c r="AO1391" s="13">
        <v>0</v>
      </c>
      <c r="AP1391" s="13">
        <v>0</v>
      </c>
      <c r="AQ1391" s="13">
        <v>0</v>
      </c>
      <c r="AR1391" s="13">
        <v>1821778.78</v>
      </c>
      <c r="AS1391" s="13">
        <v>0</v>
      </c>
      <c r="AT1391" s="13">
        <v>0</v>
      </c>
      <c r="AU1391" s="13">
        <v>1821778.78</v>
      </c>
      <c r="AV1391" s="13">
        <v>6738718.7599999998</v>
      </c>
      <c r="AW1391" s="13">
        <v>0</v>
      </c>
      <c r="AX1391" s="13">
        <v>6738718.7599999998</v>
      </c>
      <c r="AY1391" s="13">
        <v>0</v>
      </c>
      <c r="AZ1391" s="13">
        <v>8560497.5399999991</v>
      </c>
      <c r="BA1391" s="13">
        <v>13348534.469999991</v>
      </c>
      <c r="BB1391" s="13">
        <v>18478940.219999999</v>
      </c>
      <c r="BC1391" s="13">
        <v>31827474.68999999</v>
      </c>
      <c r="BD1391" s="13">
        <v>4019718.35</v>
      </c>
      <c r="BE1391" s="13">
        <v>0</v>
      </c>
      <c r="BF1391" s="13">
        <v>27807756.339999989</v>
      </c>
      <c r="BG1391" s="14"/>
    </row>
    <row r="1392" spans="2:59" x14ac:dyDescent="0.3">
      <c r="B1392" s="10" t="s">
        <v>142</v>
      </c>
      <c r="C1392" s="10" t="s">
        <v>144</v>
      </c>
      <c r="D1392" s="11" t="s">
        <v>1173</v>
      </c>
      <c r="E1392" s="12" t="s">
        <v>309</v>
      </c>
      <c r="F1392" s="13">
        <v>390725.14</v>
      </c>
      <c r="G1392" s="13">
        <v>488406.42499999999</v>
      </c>
      <c r="H1392" s="13">
        <v>879131.56499999994</v>
      </c>
      <c r="I1392" s="13">
        <v>1707492.12</v>
      </c>
      <c r="J1392" s="13">
        <v>241952.44</v>
      </c>
      <c r="K1392" s="13">
        <v>2828576.125</v>
      </c>
      <c r="L1392" s="13">
        <v>300480.13</v>
      </c>
      <c r="M1392" s="13">
        <v>105811.6</v>
      </c>
      <c r="N1392" s="13">
        <v>313043.27</v>
      </c>
      <c r="O1392" s="13">
        <v>382211.58</v>
      </c>
      <c r="P1392" s="13">
        <v>1101546.58</v>
      </c>
      <c r="Q1392" s="13">
        <v>3930122.7050000001</v>
      </c>
      <c r="R1392" s="13">
        <v>35184532</v>
      </c>
      <c r="S1392" s="13">
        <v>0</v>
      </c>
      <c r="T1392" s="13">
        <v>0</v>
      </c>
      <c r="U1392" s="13">
        <v>0</v>
      </c>
      <c r="V1392" s="13">
        <v>35184532</v>
      </c>
      <c r="W1392" s="13">
        <v>39114654.704999998</v>
      </c>
      <c r="X1392" s="13">
        <v>22044812.539999999</v>
      </c>
      <c r="Y1392" s="13">
        <v>336544.44</v>
      </c>
      <c r="Z1392" s="13">
        <v>2589809.2999999998</v>
      </c>
      <c r="AA1392" s="13">
        <v>0</v>
      </c>
      <c r="AB1392" s="13">
        <v>0</v>
      </c>
      <c r="AC1392" s="13">
        <v>1943260.72</v>
      </c>
      <c r="AD1392" s="13">
        <v>4869614.46</v>
      </c>
      <c r="AE1392" s="13">
        <v>4836492.6500000004</v>
      </c>
      <c r="AF1392" s="13">
        <v>0</v>
      </c>
      <c r="AG1392" s="13">
        <v>31750919.649999999</v>
      </c>
      <c r="AH1392" s="13">
        <v>7363735.0549999997</v>
      </c>
      <c r="AI1392" s="13">
        <v>0</v>
      </c>
      <c r="AJ1392" s="13">
        <v>0</v>
      </c>
      <c r="AK1392" s="13">
        <v>0</v>
      </c>
      <c r="AL1392" s="13">
        <v>0</v>
      </c>
      <c r="AM1392" s="13">
        <v>0</v>
      </c>
      <c r="AN1392" s="13">
        <v>0</v>
      </c>
      <c r="AO1392" s="13">
        <v>0</v>
      </c>
      <c r="AP1392" s="13">
        <v>0</v>
      </c>
      <c r="AQ1392" s="13">
        <v>0</v>
      </c>
      <c r="AR1392" s="13">
        <v>1862253.9</v>
      </c>
      <c r="AS1392" s="13">
        <v>0</v>
      </c>
      <c r="AT1392" s="13">
        <v>0</v>
      </c>
      <c r="AU1392" s="13">
        <v>1862253.9</v>
      </c>
      <c r="AV1392" s="13">
        <v>0</v>
      </c>
      <c r="AW1392" s="13">
        <v>0</v>
      </c>
      <c r="AX1392" s="13">
        <v>0</v>
      </c>
      <c r="AY1392" s="13">
        <v>0</v>
      </c>
      <c r="AZ1392" s="13">
        <v>1862253.9</v>
      </c>
      <c r="BA1392" s="13">
        <v>5501481.1549999993</v>
      </c>
      <c r="BB1392" s="13">
        <v>6833785.96</v>
      </c>
      <c r="BC1392" s="13">
        <v>12335267.114999998</v>
      </c>
      <c r="BD1392" s="13">
        <v>1382096.91</v>
      </c>
      <c r="BE1392" s="13">
        <v>0</v>
      </c>
      <c r="BF1392" s="13">
        <v>10953170.204999998</v>
      </c>
      <c r="BG1392" s="14"/>
    </row>
    <row r="1393" spans="2:59" x14ac:dyDescent="0.3">
      <c r="B1393" s="10" t="s">
        <v>142</v>
      </c>
      <c r="C1393" s="10" t="s">
        <v>144</v>
      </c>
      <c r="D1393" s="11" t="s">
        <v>1298</v>
      </c>
      <c r="E1393" s="12" t="s">
        <v>309</v>
      </c>
      <c r="F1393" s="13">
        <v>81646.528000000006</v>
      </c>
      <c r="G1393" s="13">
        <v>101934.30499999999</v>
      </c>
      <c r="H1393" s="13">
        <v>183580.83299999998</v>
      </c>
      <c r="I1393" s="13">
        <v>178461.8</v>
      </c>
      <c r="J1393" s="13">
        <v>53048.6</v>
      </c>
      <c r="K1393" s="13">
        <v>415091.23299999995</v>
      </c>
      <c r="L1393" s="13">
        <v>221106.81</v>
      </c>
      <c r="M1393" s="13">
        <v>169833.83</v>
      </c>
      <c r="N1393" s="13">
        <v>0</v>
      </c>
      <c r="O1393" s="13">
        <v>0</v>
      </c>
      <c r="P1393" s="13">
        <v>390940.64</v>
      </c>
      <c r="Q1393" s="13">
        <v>806031.87299999991</v>
      </c>
      <c r="R1393" s="13">
        <v>23149846</v>
      </c>
      <c r="S1393" s="13">
        <v>0</v>
      </c>
      <c r="T1393" s="13">
        <v>0</v>
      </c>
      <c r="U1393" s="13">
        <v>0</v>
      </c>
      <c r="V1393" s="13">
        <v>23149846</v>
      </c>
      <c r="W1393" s="13">
        <v>23955877.873</v>
      </c>
      <c r="X1393" s="13">
        <v>18592056.760000002</v>
      </c>
      <c r="Y1393" s="13">
        <v>63898.51</v>
      </c>
      <c r="Z1393" s="13">
        <v>1457833.95</v>
      </c>
      <c r="AA1393" s="13">
        <v>0</v>
      </c>
      <c r="AB1393" s="13">
        <v>0</v>
      </c>
      <c r="AC1393" s="13">
        <v>539637.43999999994</v>
      </c>
      <c r="AD1393" s="13">
        <v>2061369.9</v>
      </c>
      <c r="AE1393" s="13">
        <v>1581882.96</v>
      </c>
      <c r="AF1393" s="13">
        <v>0</v>
      </c>
      <c r="AG1393" s="13">
        <v>22235309.620000001</v>
      </c>
      <c r="AH1393" s="13">
        <v>1720568.2529999986</v>
      </c>
      <c r="AI1393" s="13">
        <v>0</v>
      </c>
      <c r="AJ1393" s="13">
        <v>0</v>
      </c>
      <c r="AK1393" s="13">
        <v>0</v>
      </c>
      <c r="AL1393" s="13">
        <v>0</v>
      </c>
      <c r="AM1393" s="13">
        <v>0</v>
      </c>
      <c r="AN1393" s="13">
        <v>0</v>
      </c>
      <c r="AO1393" s="13">
        <v>0</v>
      </c>
      <c r="AP1393" s="13">
        <v>0</v>
      </c>
      <c r="AQ1393" s="13">
        <v>0</v>
      </c>
      <c r="AR1393" s="13">
        <v>460943.88</v>
      </c>
      <c r="AS1393" s="13">
        <v>0</v>
      </c>
      <c r="AT1393" s="13">
        <v>0</v>
      </c>
      <c r="AU1393" s="13">
        <v>460943.88</v>
      </c>
      <c r="AV1393" s="13">
        <v>0</v>
      </c>
      <c r="AW1393" s="13">
        <v>0</v>
      </c>
      <c r="AX1393" s="13">
        <v>0</v>
      </c>
      <c r="AY1393" s="13">
        <v>0</v>
      </c>
      <c r="AZ1393" s="13">
        <v>460943.88</v>
      </c>
      <c r="BA1393" s="13">
        <v>1259624.3729999987</v>
      </c>
      <c r="BB1393" s="13">
        <v>1251994.3600000001</v>
      </c>
      <c r="BC1393" s="13">
        <v>2511618.7329999991</v>
      </c>
      <c r="BD1393" s="13">
        <v>96192.98</v>
      </c>
      <c r="BE1393" s="13">
        <v>0</v>
      </c>
      <c r="BF1393" s="13">
        <v>2415425.7529999991</v>
      </c>
      <c r="BG1393" s="14"/>
    </row>
    <row r="1394" spans="2:59" x14ac:dyDescent="0.3">
      <c r="B1394" s="10" t="s">
        <v>142</v>
      </c>
      <c r="C1394" s="10" t="s">
        <v>144</v>
      </c>
      <c r="D1394" s="11" t="s">
        <v>1299</v>
      </c>
      <c r="E1394" s="12" t="s">
        <v>309</v>
      </c>
      <c r="F1394" s="13">
        <v>271967.05200000003</v>
      </c>
      <c r="G1394" s="13">
        <v>340033.81</v>
      </c>
      <c r="H1394" s="13">
        <v>612000.86199999996</v>
      </c>
      <c r="I1394" s="13">
        <v>693949.66</v>
      </c>
      <c r="J1394" s="13">
        <v>173657.1</v>
      </c>
      <c r="K1394" s="13">
        <v>1479607.622</v>
      </c>
      <c r="L1394" s="13">
        <v>310185.06</v>
      </c>
      <c r="M1394" s="13">
        <v>384074.46</v>
      </c>
      <c r="N1394" s="13">
        <v>1823218.58</v>
      </c>
      <c r="O1394" s="13">
        <v>135568.6</v>
      </c>
      <c r="P1394" s="13">
        <v>2653046.7000000002</v>
      </c>
      <c r="Q1394" s="13">
        <v>4132654.3220000002</v>
      </c>
      <c r="R1394" s="13">
        <v>31118600</v>
      </c>
      <c r="S1394" s="13">
        <v>3150</v>
      </c>
      <c r="T1394" s="13">
        <v>1998075</v>
      </c>
      <c r="U1394" s="13">
        <v>0</v>
      </c>
      <c r="V1394" s="13">
        <v>33119825</v>
      </c>
      <c r="W1394" s="13">
        <v>37252479.321999997</v>
      </c>
      <c r="X1394" s="13">
        <v>24380280.829999998</v>
      </c>
      <c r="Y1394" s="13">
        <v>392195.65</v>
      </c>
      <c r="Z1394" s="13">
        <v>1565295.04</v>
      </c>
      <c r="AA1394" s="13">
        <v>0</v>
      </c>
      <c r="AB1394" s="13">
        <v>587830.6</v>
      </c>
      <c r="AC1394" s="13">
        <v>772450.21</v>
      </c>
      <c r="AD1394" s="13">
        <v>3317771.5</v>
      </c>
      <c r="AE1394" s="13">
        <v>5681504.25</v>
      </c>
      <c r="AF1394" s="13">
        <v>0</v>
      </c>
      <c r="AG1394" s="13">
        <v>33379556.579999998</v>
      </c>
      <c r="AH1394" s="13">
        <v>3872922.7419999987</v>
      </c>
      <c r="AI1394" s="13">
        <v>0</v>
      </c>
      <c r="AJ1394" s="13">
        <v>0</v>
      </c>
      <c r="AK1394" s="13">
        <v>0</v>
      </c>
      <c r="AL1394" s="13">
        <v>0</v>
      </c>
      <c r="AM1394" s="13">
        <v>0</v>
      </c>
      <c r="AN1394" s="13">
        <v>0</v>
      </c>
      <c r="AO1394" s="13">
        <v>0</v>
      </c>
      <c r="AP1394" s="13">
        <v>0</v>
      </c>
      <c r="AQ1394" s="13">
        <v>0</v>
      </c>
      <c r="AR1394" s="13">
        <v>1323423.3899999999</v>
      </c>
      <c r="AS1394" s="13">
        <v>0</v>
      </c>
      <c r="AT1394" s="13">
        <v>0</v>
      </c>
      <c r="AU1394" s="13">
        <v>1323423.3899999999</v>
      </c>
      <c r="AV1394" s="13">
        <v>0</v>
      </c>
      <c r="AW1394" s="13">
        <v>0</v>
      </c>
      <c r="AX1394" s="13">
        <v>0</v>
      </c>
      <c r="AY1394" s="13">
        <v>0</v>
      </c>
      <c r="AZ1394" s="13">
        <v>1323423.3899999999</v>
      </c>
      <c r="BA1394" s="13">
        <v>2549499.351999999</v>
      </c>
      <c r="BB1394" s="13">
        <v>5307202.7699999996</v>
      </c>
      <c r="BC1394" s="13">
        <v>7856702.1219999986</v>
      </c>
      <c r="BD1394" s="13">
        <v>78831.39</v>
      </c>
      <c r="BE1394" s="13">
        <v>719515.84</v>
      </c>
      <c r="BF1394" s="13">
        <v>7058354.8919999991</v>
      </c>
      <c r="BG1394" s="14"/>
    </row>
    <row r="1395" spans="2:59" x14ac:dyDescent="0.3">
      <c r="B1395" s="10" t="s">
        <v>142</v>
      </c>
      <c r="C1395" s="10" t="s">
        <v>144</v>
      </c>
      <c r="D1395" s="11" t="s">
        <v>1300</v>
      </c>
      <c r="E1395" s="12" t="s">
        <v>309</v>
      </c>
      <c r="F1395" s="13">
        <v>681647.94799999997</v>
      </c>
      <c r="G1395" s="13">
        <v>852059.98499999999</v>
      </c>
      <c r="H1395" s="13">
        <v>1533707.933</v>
      </c>
      <c r="I1395" s="13">
        <v>7256520.4199999999</v>
      </c>
      <c r="J1395" s="13">
        <v>668126.55000000005</v>
      </c>
      <c r="K1395" s="13">
        <v>9458354.9030000009</v>
      </c>
      <c r="L1395" s="13">
        <v>2207297.02</v>
      </c>
      <c r="M1395" s="13">
        <v>1730195.96</v>
      </c>
      <c r="N1395" s="13">
        <v>10304108.550000001</v>
      </c>
      <c r="O1395" s="13">
        <v>896089.78</v>
      </c>
      <c r="P1395" s="13">
        <v>15137691.309999999</v>
      </c>
      <c r="Q1395" s="13">
        <v>24596046.213</v>
      </c>
      <c r="R1395" s="13">
        <v>54921965</v>
      </c>
      <c r="S1395" s="13">
        <v>0</v>
      </c>
      <c r="T1395" s="13">
        <v>0</v>
      </c>
      <c r="U1395" s="13">
        <v>0</v>
      </c>
      <c r="V1395" s="13">
        <v>54921965</v>
      </c>
      <c r="W1395" s="13">
        <v>79518011.213</v>
      </c>
      <c r="X1395" s="13">
        <v>44033603.200000003</v>
      </c>
      <c r="Y1395" s="13">
        <v>1160756.6299999999</v>
      </c>
      <c r="Z1395" s="13">
        <v>3848167.18</v>
      </c>
      <c r="AA1395" s="13">
        <v>0</v>
      </c>
      <c r="AB1395" s="13">
        <v>0</v>
      </c>
      <c r="AC1395" s="13">
        <v>1587338.63</v>
      </c>
      <c r="AD1395" s="13">
        <v>6596262.4400000004</v>
      </c>
      <c r="AE1395" s="13">
        <v>20413490.82</v>
      </c>
      <c r="AF1395" s="13">
        <v>0</v>
      </c>
      <c r="AG1395" s="13">
        <v>71043356.460000008</v>
      </c>
      <c r="AH1395" s="13">
        <v>8474654.7529999912</v>
      </c>
      <c r="AI1395" s="13">
        <v>181667.20000000001</v>
      </c>
      <c r="AJ1395" s="13">
        <v>0</v>
      </c>
      <c r="AK1395" s="13">
        <v>0</v>
      </c>
      <c r="AL1395" s="13">
        <v>181667.20000000001</v>
      </c>
      <c r="AM1395" s="13">
        <v>0</v>
      </c>
      <c r="AN1395" s="13">
        <v>0</v>
      </c>
      <c r="AO1395" s="13">
        <v>0</v>
      </c>
      <c r="AP1395" s="13">
        <v>0</v>
      </c>
      <c r="AQ1395" s="13">
        <v>181667.20000000001</v>
      </c>
      <c r="AR1395" s="13">
        <v>6614047.8600000003</v>
      </c>
      <c r="AS1395" s="13">
        <v>0</v>
      </c>
      <c r="AT1395" s="13">
        <v>0</v>
      </c>
      <c r="AU1395" s="13">
        <v>6614047.8600000003</v>
      </c>
      <c r="AV1395" s="13">
        <v>0</v>
      </c>
      <c r="AW1395" s="13">
        <v>0</v>
      </c>
      <c r="AX1395" s="13">
        <v>0</v>
      </c>
      <c r="AY1395" s="13">
        <v>0</v>
      </c>
      <c r="AZ1395" s="13">
        <v>6614047.8600000003</v>
      </c>
      <c r="BA1395" s="13">
        <v>2042274.0929999901</v>
      </c>
      <c r="BB1395" s="13">
        <v>20987467.050000001</v>
      </c>
      <c r="BC1395" s="13">
        <v>23029741.142999992</v>
      </c>
      <c r="BD1395" s="13">
        <v>2042274</v>
      </c>
      <c r="BE1395" s="13">
        <v>1184476.67</v>
      </c>
      <c r="BF1395" s="13">
        <v>19802990.47299999</v>
      </c>
      <c r="BG1395" s="14"/>
    </row>
    <row r="1396" spans="2:59" x14ac:dyDescent="0.3">
      <c r="B1396" s="10" t="s">
        <v>142</v>
      </c>
      <c r="C1396" s="10" t="s">
        <v>144</v>
      </c>
      <c r="D1396" s="11" t="s">
        <v>1301</v>
      </c>
      <c r="E1396" s="12" t="s">
        <v>309</v>
      </c>
      <c r="F1396" s="13">
        <v>163723.61199999999</v>
      </c>
      <c r="G1396" s="13">
        <v>204413.505</v>
      </c>
      <c r="H1396" s="13">
        <v>368137.11699999997</v>
      </c>
      <c r="I1396" s="13">
        <v>326959.84000000003</v>
      </c>
      <c r="J1396" s="13">
        <v>120171.29</v>
      </c>
      <c r="K1396" s="13">
        <v>815268.24699999997</v>
      </c>
      <c r="L1396" s="13">
        <v>193045.04</v>
      </c>
      <c r="M1396" s="13">
        <v>454942.29</v>
      </c>
      <c r="N1396" s="13">
        <v>325770</v>
      </c>
      <c r="O1396" s="13">
        <v>34355.25</v>
      </c>
      <c r="P1396" s="13">
        <v>1008112.5800000001</v>
      </c>
      <c r="Q1396" s="13">
        <v>1823380.827</v>
      </c>
      <c r="R1396" s="13">
        <v>30200112</v>
      </c>
      <c r="S1396" s="13">
        <v>0</v>
      </c>
      <c r="T1396" s="13">
        <v>0</v>
      </c>
      <c r="U1396" s="13">
        <v>0</v>
      </c>
      <c r="V1396" s="13">
        <v>30200112</v>
      </c>
      <c r="W1396" s="13">
        <v>32023492.827</v>
      </c>
      <c r="X1396" s="13">
        <v>19865542.949999999</v>
      </c>
      <c r="Y1396" s="13">
        <v>86785.34</v>
      </c>
      <c r="Z1396" s="13">
        <v>1875741.28</v>
      </c>
      <c r="AA1396" s="13">
        <v>0</v>
      </c>
      <c r="AB1396" s="13">
        <v>0</v>
      </c>
      <c r="AC1396" s="13">
        <v>678420.56</v>
      </c>
      <c r="AD1396" s="13">
        <v>2640947.1800000002</v>
      </c>
      <c r="AE1396" s="13">
        <v>4901227.49</v>
      </c>
      <c r="AF1396" s="13">
        <v>0</v>
      </c>
      <c r="AG1396" s="13">
        <v>27407717.619999997</v>
      </c>
      <c r="AH1396" s="13">
        <v>4615775.2070000023</v>
      </c>
      <c r="AI1396" s="13">
        <v>0</v>
      </c>
      <c r="AJ1396" s="13">
        <v>0</v>
      </c>
      <c r="AK1396" s="13">
        <v>0</v>
      </c>
      <c r="AL1396" s="13">
        <v>0</v>
      </c>
      <c r="AM1396" s="13">
        <v>0</v>
      </c>
      <c r="AN1396" s="13">
        <v>0</v>
      </c>
      <c r="AO1396" s="13">
        <v>0</v>
      </c>
      <c r="AP1396" s="13">
        <v>0</v>
      </c>
      <c r="AQ1396" s="13">
        <v>0</v>
      </c>
      <c r="AR1396" s="13">
        <v>969650.7</v>
      </c>
      <c r="AS1396" s="13">
        <v>0</v>
      </c>
      <c r="AT1396" s="13">
        <v>0</v>
      </c>
      <c r="AU1396" s="13">
        <v>969650.7</v>
      </c>
      <c r="AV1396" s="13">
        <v>0</v>
      </c>
      <c r="AW1396" s="13">
        <v>0</v>
      </c>
      <c r="AX1396" s="13">
        <v>0</v>
      </c>
      <c r="AY1396" s="13">
        <v>0</v>
      </c>
      <c r="AZ1396" s="13">
        <v>969650.7</v>
      </c>
      <c r="BA1396" s="13">
        <v>3646124.5070000021</v>
      </c>
      <c r="BB1396" s="13">
        <v>980142.23</v>
      </c>
      <c r="BC1396" s="13">
        <v>4626266.7370000016</v>
      </c>
      <c r="BD1396" s="13">
        <v>0</v>
      </c>
      <c r="BE1396" s="13">
        <v>0</v>
      </c>
      <c r="BF1396" s="13">
        <v>4626266.7370000016</v>
      </c>
      <c r="BG1396" s="14"/>
    </row>
    <row r="1397" spans="2:59" x14ac:dyDescent="0.3">
      <c r="B1397" s="10" t="s">
        <v>142</v>
      </c>
      <c r="C1397" s="10" t="s">
        <v>145</v>
      </c>
      <c r="D1397" s="11" t="s">
        <v>1302</v>
      </c>
      <c r="E1397" s="12" t="s">
        <v>309</v>
      </c>
      <c r="F1397" s="13">
        <v>715740.174</v>
      </c>
      <c r="G1397" s="13">
        <v>891666.05</v>
      </c>
      <c r="H1397" s="13">
        <v>1607406.2239999999</v>
      </c>
      <c r="I1397" s="13">
        <v>166040.76</v>
      </c>
      <c r="J1397" s="13">
        <v>293630.2</v>
      </c>
      <c r="K1397" s="13">
        <v>2067077.1839999999</v>
      </c>
      <c r="L1397" s="13">
        <v>653784.85</v>
      </c>
      <c r="M1397" s="13">
        <v>249919.5</v>
      </c>
      <c r="N1397" s="13">
        <v>1972009.35</v>
      </c>
      <c r="O1397" s="13">
        <v>87446.34</v>
      </c>
      <c r="P1397" s="13">
        <v>2963160.0400000005</v>
      </c>
      <c r="Q1397" s="13">
        <v>5030237.2240000004</v>
      </c>
      <c r="R1397" s="13">
        <v>42613749</v>
      </c>
      <c r="S1397" s="13">
        <v>0</v>
      </c>
      <c r="T1397" s="13">
        <v>0</v>
      </c>
      <c r="U1397" s="13">
        <v>0</v>
      </c>
      <c r="V1397" s="13">
        <v>42613749</v>
      </c>
      <c r="W1397" s="13">
        <v>47643986.223999999</v>
      </c>
      <c r="X1397" s="13">
        <v>28509354.510000002</v>
      </c>
      <c r="Y1397" s="13">
        <v>72976.86</v>
      </c>
      <c r="Z1397" s="13">
        <v>3828693.46</v>
      </c>
      <c r="AA1397" s="13">
        <v>0</v>
      </c>
      <c r="AB1397" s="13">
        <v>0</v>
      </c>
      <c r="AC1397" s="13">
        <v>1124868.32</v>
      </c>
      <c r="AD1397" s="13">
        <v>5026538.6399999997</v>
      </c>
      <c r="AE1397" s="13">
        <v>2210125.77</v>
      </c>
      <c r="AF1397" s="13">
        <v>0</v>
      </c>
      <c r="AG1397" s="13">
        <v>35746018.920000002</v>
      </c>
      <c r="AH1397" s="13">
        <v>11897967.303999998</v>
      </c>
      <c r="AI1397" s="13">
        <v>0</v>
      </c>
      <c r="AJ1397" s="13">
        <v>0</v>
      </c>
      <c r="AK1397" s="13">
        <v>0</v>
      </c>
      <c r="AL1397" s="13">
        <v>0</v>
      </c>
      <c r="AM1397" s="13">
        <v>0</v>
      </c>
      <c r="AN1397" s="13">
        <v>0</v>
      </c>
      <c r="AO1397" s="13">
        <v>0</v>
      </c>
      <c r="AP1397" s="13">
        <v>0</v>
      </c>
      <c r="AQ1397" s="13">
        <v>0</v>
      </c>
      <c r="AR1397" s="13">
        <v>0</v>
      </c>
      <c r="AS1397" s="13">
        <v>0</v>
      </c>
      <c r="AT1397" s="13">
        <v>0</v>
      </c>
      <c r="AU1397" s="13">
        <v>0</v>
      </c>
      <c r="AV1397" s="13">
        <v>0</v>
      </c>
      <c r="AW1397" s="13">
        <v>0</v>
      </c>
      <c r="AX1397" s="13">
        <v>0</v>
      </c>
      <c r="AY1397" s="13">
        <v>0</v>
      </c>
      <c r="AZ1397" s="13">
        <v>0</v>
      </c>
      <c r="BA1397" s="13">
        <v>11897967.303999998</v>
      </c>
      <c r="BB1397" s="13">
        <v>116724.26</v>
      </c>
      <c r="BC1397" s="13">
        <v>12014691.563999997</v>
      </c>
      <c r="BD1397" s="13">
        <v>0</v>
      </c>
      <c r="BE1397" s="13">
        <v>0</v>
      </c>
      <c r="BF1397" s="13">
        <v>12014691.563999997</v>
      </c>
      <c r="BG1397" s="14"/>
    </row>
    <row r="1398" spans="2:59" x14ac:dyDescent="0.3">
      <c r="B1398" s="10" t="s">
        <v>142</v>
      </c>
      <c r="C1398" s="10" t="s">
        <v>145</v>
      </c>
      <c r="D1398" s="11" t="s">
        <v>1303</v>
      </c>
      <c r="E1398" s="12" t="s">
        <v>309</v>
      </c>
      <c r="F1398" s="13">
        <v>91949.763999999996</v>
      </c>
      <c r="G1398" s="13">
        <v>114937.205</v>
      </c>
      <c r="H1398" s="13">
        <v>206886.96899999998</v>
      </c>
      <c r="I1398" s="13">
        <v>2961642.17</v>
      </c>
      <c r="J1398" s="13">
        <v>382961.08</v>
      </c>
      <c r="K1398" s="13">
        <v>3551490.219</v>
      </c>
      <c r="L1398" s="13">
        <v>66902</v>
      </c>
      <c r="M1398" s="13">
        <v>33775</v>
      </c>
      <c r="N1398" s="13">
        <v>68696</v>
      </c>
      <c r="O1398" s="13">
        <v>72777.8</v>
      </c>
      <c r="P1398" s="13">
        <v>242150.8</v>
      </c>
      <c r="Q1398" s="13">
        <v>3793641.0189999999</v>
      </c>
      <c r="R1398" s="13">
        <v>63663404</v>
      </c>
      <c r="S1398" s="13">
        <v>10608268.25</v>
      </c>
      <c r="T1398" s="13">
        <v>0</v>
      </c>
      <c r="U1398" s="13">
        <v>0</v>
      </c>
      <c r="V1398" s="13">
        <v>74271672.25</v>
      </c>
      <c r="W1398" s="13">
        <v>78065313.268999994</v>
      </c>
      <c r="X1398" s="13">
        <v>32372494.940000001</v>
      </c>
      <c r="Y1398" s="13">
        <v>255123.47</v>
      </c>
      <c r="Z1398" s="13">
        <v>2400751.13</v>
      </c>
      <c r="AA1398" s="13">
        <v>0</v>
      </c>
      <c r="AB1398" s="13">
        <v>3875908.69</v>
      </c>
      <c r="AC1398" s="13">
        <v>1112022.27</v>
      </c>
      <c r="AD1398" s="13">
        <v>7643805.5600000005</v>
      </c>
      <c r="AE1398" s="13">
        <v>3081945.64</v>
      </c>
      <c r="AF1398" s="13">
        <v>0</v>
      </c>
      <c r="AG1398" s="13">
        <v>43098246.140000001</v>
      </c>
      <c r="AH1398" s="13">
        <v>34967067.128999993</v>
      </c>
      <c r="AI1398" s="13">
        <v>0</v>
      </c>
      <c r="AJ1398" s="13">
        <v>0</v>
      </c>
      <c r="AK1398" s="13">
        <v>0</v>
      </c>
      <c r="AL1398" s="13">
        <v>0</v>
      </c>
      <c r="AM1398" s="13">
        <v>0</v>
      </c>
      <c r="AN1398" s="13">
        <v>0</v>
      </c>
      <c r="AO1398" s="13">
        <v>0</v>
      </c>
      <c r="AP1398" s="13">
        <v>0</v>
      </c>
      <c r="AQ1398" s="13">
        <v>0</v>
      </c>
      <c r="AR1398" s="13">
        <v>2668224.56</v>
      </c>
      <c r="AS1398" s="13">
        <v>0</v>
      </c>
      <c r="AT1398" s="13">
        <v>0</v>
      </c>
      <c r="AU1398" s="13">
        <v>2668224.56</v>
      </c>
      <c r="AV1398" s="13">
        <v>0</v>
      </c>
      <c r="AW1398" s="13">
        <v>0</v>
      </c>
      <c r="AX1398" s="13">
        <v>0</v>
      </c>
      <c r="AY1398" s="13">
        <v>0</v>
      </c>
      <c r="AZ1398" s="13">
        <v>2668224.56</v>
      </c>
      <c r="BA1398" s="13">
        <v>32298842.568999995</v>
      </c>
      <c r="BB1398" s="13">
        <v>32632658.73</v>
      </c>
      <c r="BC1398" s="13">
        <v>64931501.298999995</v>
      </c>
      <c r="BD1398" s="13">
        <v>0</v>
      </c>
      <c r="BE1398" s="13">
        <v>5173741</v>
      </c>
      <c r="BF1398" s="13">
        <v>59757760.298999995</v>
      </c>
      <c r="BG1398" s="14"/>
    </row>
    <row r="1399" spans="2:59" x14ac:dyDescent="0.3">
      <c r="B1399" s="10" t="s">
        <v>142</v>
      </c>
      <c r="C1399" s="10" t="s">
        <v>145</v>
      </c>
      <c r="D1399" s="11" t="s">
        <v>1304</v>
      </c>
      <c r="E1399" s="12" t="s">
        <v>309</v>
      </c>
      <c r="F1399" s="13">
        <v>543787.26800000004</v>
      </c>
      <c r="G1399" s="13">
        <v>679734.08499999996</v>
      </c>
      <c r="H1399" s="13">
        <v>1223521.3530000001</v>
      </c>
      <c r="I1399" s="13">
        <v>946415.82</v>
      </c>
      <c r="J1399" s="13">
        <v>300411.27</v>
      </c>
      <c r="K1399" s="13">
        <v>2470348.443</v>
      </c>
      <c r="L1399" s="13">
        <v>732399.65</v>
      </c>
      <c r="M1399" s="13">
        <v>451192.51</v>
      </c>
      <c r="N1399" s="13">
        <v>473324.88</v>
      </c>
      <c r="O1399" s="13">
        <v>31037.52</v>
      </c>
      <c r="P1399" s="13">
        <v>1687954.56</v>
      </c>
      <c r="Q1399" s="13">
        <v>4158303.003</v>
      </c>
      <c r="R1399" s="13">
        <v>41905608</v>
      </c>
      <c r="S1399" s="13">
        <v>22948.32</v>
      </c>
      <c r="T1399" s="13">
        <v>0</v>
      </c>
      <c r="U1399" s="13">
        <v>0</v>
      </c>
      <c r="V1399" s="13">
        <v>41928556.32</v>
      </c>
      <c r="W1399" s="13">
        <v>46086859.322999999</v>
      </c>
      <c r="X1399" s="13">
        <v>23129692.690000001</v>
      </c>
      <c r="Y1399" s="13">
        <v>303884.65999999997</v>
      </c>
      <c r="Z1399" s="13">
        <v>3313141.73</v>
      </c>
      <c r="AA1399" s="13">
        <v>0</v>
      </c>
      <c r="AB1399" s="13">
        <v>0</v>
      </c>
      <c r="AC1399" s="13">
        <v>742936.01</v>
      </c>
      <c r="AD1399" s="13">
        <v>4359962.4000000004</v>
      </c>
      <c r="AE1399" s="13">
        <v>4881647.07</v>
      </c>
      <c r="AF1399" s="13">
        <v>0</v>
      </c>
      <c r="AG1399" s="13">
        <v>32371302.160000004</v>
      </c>
      <c r="AH1399" s="13">
        <v>13715557.162999995</v>
      </c>
      <c r="AI1399" s="13">
        <v>36200</v>
      </c>
      <c r="AJ1399" s="13">
        <v>0</v>
      </c>
      <c r="AK1399" s="13">
        <v>0</v>
      </c>
      <c r="AL1399" s="13">
        <v>36200</v>
      </c>
      <c r="AM1399" s="13">
        <v>0</v>
      </c>
      <c r="AN1399" s="13">
        <v>0</v>
      </c>
      <c r="AO1399" s="13">
        <v>0</v>
      </c>
      <c r="AP1399" s="13">
        <v>0</v>
      </c>
      <c r="AQ1399" s="13">
        <v>36200</v>
      </c>
      <c r="AR1399" s="13">
        <v>0</v>
      </c>
      <c r="AS1399" s="13">
        <v>0</v>
      </c>
      <c r="AT1399" s="13">
        <v>0</v>
      </c>
      <c r="AU1399" s="13">
        <v>0</v>
      </c>
      <c r="AV1399" s="13">
        <v>0</v>
      </c>
      <c r="AW1399" s="13">
        <v>0</v>
      </c>
      <c r="AX1399" s="13">
        <v>0</v>
      </c>
      <c r="AY1399" s="13">
        <v>0</v>
      </c>
      <c r="AZ1399" s="13">
        <v>0</v>
      </c>
      <c r="BA1399" s="13">
        <v>13751757.162999995</v>
      </c>
      <c r="BB1399" s="13">
        <v>5016554.8600000003</v>
      </c>
      <c r="BC1399" s="13">
        <v>18768312.022999994</v>
      </c>
      <c r="BD1399" s="13">
        <v>0</v>
      </c>
      <c r="BE1399" s="13">
        <v>1306124.51</v>
      </c>
      <c r="BF1399" s="13">
        <v>17462187.512999993</v>
      </c>
      <c r="BG1399" s="14"/>
    </row>
    <row r="1400" spans="2:59" x14ac:dyDescent="0.3">
      <c r="B1400" s="10" t="s">
        <v>142</v>
      </c>
      <c r="C1400" s="10" t="s">
        <v>145</v>
      </c>
      <c r="D1400" s="11" t="s">
        <v>1305</v>
      </c>
      <c r="E1400" s="12" t="s">
        <v>309</v>
      </c>
      <c r="F1400" s="13">
        <v>1229123.696</v>
      </c>
      <c r="G1400" s="13">
        <v>1536404.62</v>
      </c>
      <c r="H1400" s="13">
        <v>2765528.3160000001</v>
      </c>
      <c r="I1400" s="13">
        <v>2699287.16</v>
      </c>
      <c r="J1400" s="13">
        <v>598728.24</v>
      </c>
      <c r="K1400" s="13">
        <v>6063543.716</v>
      </c>
      <c r="L1400" s="13">
        <v>1138893.48</v>
      </c>
      <c r="M1400" s="13">
        <v>1001541.22</v>
      </c>
      <c r="N1400" s="13">
        <v>8096897.1299999999</v>
      </c>
      <c r="O1400" s="13">
        <v>2327581.1800000002</v>
      </c>
      <c r="P1400" s="13">
        <v>12564913.010000002</v>
      </c>
      <c r="Q1400" s="13">
        <v>18628456.726000004</v>
      </c>
      <c r="R1400" s="13">
        <v>79242599</v>
      </c>
      <c r="S1400" s="13">
        <v>0</v>
      </c>
      <c r="T1400" s="13">
        <v>0</v>
      </c>
      <c r="U1400" s="13">
        <v>56856556.799999997</v>
      </c>
      <c r="V1400" s="13">
        <v>136099155.80000001</v>
      </c>
      <c r="W1400" s="13">
        <v>154727612.52600002</v>
      </c>
      <c r="X1400" s="13">
        <v>52754332.340000004</v>
      </c>
      <c r="Y1400" s="13">
        <v>1346386.51</v>
      </c>
      <c r="Z1400" s="13">
        <v>3663507.08</v>
      </c>
      <c r="AA1400" s="13">
        <v>0</v>
      </c>
      <c r="AB1400" s="13">
        <v>0</v>
      </c>
      <c r="AC1400" s="13">
        <v>1032365.72</v>
      </c>
      <c r="AD1400" s="13">
        <v>6042259.3099999996</v>
      </c>
      <c r="AE1400" s="13">
        <v>6110805.1900000004</v>
      </c>
      <c r="AF1400" s="13">
        <v>10469536.689999999</v>
      </c>
      <c r="AG1400" s="13">
        <v>75376933.530000001</v>
      </c>
      <c r="AH1400" s="13">
        <v>79350678.996000022</v>
      </c>
      <c r="AI1400" s="13">
        <v>0</v>
      </c>
      <c r="AJ1400" s="13">
        <v>0</v>
      </c>
      <c r="AK1400" s="13">
        <v>0</v>
      </c>
      <c r="AL1400" s="13">
        <v>0</v>
      </c>
      <c r="AM1400" s="13">
        <v>90000000</v>
      </c>
      <c r="AN1400" s="13">
        <v>0</v>
      </c>
      <c r="AO1400" s="13">
        <v>90000000</v>
      </c>
      <c r="AP1400" s="13">
        <v>0</v>
      </c>
      <c r="AQ1400" s="13">
        <v>90000000</v>
      </c>
      <c r="AR1400" s="13">
        <v>2676759.0499999998</v>
      </c>
      <c r="AS1400" s="13">
        <v>0</v>
      </c>
      <c r="AT1400" s="13">
        <v>0</v>
      </c>
      <c r="AU1400" s="13">
        <v>2676759.0499999998</v>
      </c>
      <c r="AV1400" s="13">
        <v>72593677.280000001</v>
      </c>
      <c r="AW1400" s="13">
        <v>0</v>
      </c>
      <c r="AX1400" s="13">
        <v>72593677.280000001</v>
      </c>
      <c r="AY1400" s="13">
        <v>0</v>
      </c>
      <c r="AZ1400" s="13">
        <v>75270436.329999998</v>
      </c>
      <c r="BA1400" s="13">
        <v>94080242.666000023</v>
      </c>
      <c r="BB1400" s="13">
        <v>18463241.02</v>
      </c>
      <c r="BC1400" s="13">
        <v>112543483.68600002</v>
      </c>
      <c r="BD1400" s="13">
        <v>0</v>
      </c>
      <c r="BE1400" s="13">
        <v>0</v>
      </c>
      <c r="BF1400" s="13">
        <v>112543483.68600002</v>
      </c>
      <c r="BG1400" s="14"/>
    </row>
    <row r="1401" spans="2:59" x14ac:dyDescent="0.3">
      <c r="B1401" s="10" t="s">
        <v>142</v>
      </c>
      <c r="C1401" s="10" t="s">
        <v>145</v>
      </c>
      <c r="D1401" s="11" t="s">
        <v>1306</v>
      </c>
      <c r="E1401" s="12" t="s">
        <v>309</v>
      </c>
      <c r="F1401" s="13">
        <v>560981.02800000005</v>
      </c>
      <c r="G1401" s="13">
        <v>702518.79500000004</v>
      </c>
      <c r="H1401" s="13">
        <v>1263499.8230000001</v>
      </c>
      <c r="I1401" s="13">
        <v>393396.16</v>
      </c>
      <c r="J1401" s="13">
        <v>262368.57</v>
      </c>
      <c r="K1401" s="13">
        <v>1919264.5530000001</v>
      </c>
      <c r="L1401" s="13">
        <v>383329.88</v>
      </c>
      <c r="M1401" s="13">
        <v>490588</v>
      </c>
      <c r="N1401" s="13">
        <v>693282.15</v>
      </c>
      <c r="O1401" s="13">
        <v>195865.85</v>
      </c>
      <c r="P1401" s="13">
        <v>1763065.88</v>
      </c>
      <c r="Q1401" s="13">
        <v>3682330.4330000002</v>
      </c>
      <c r="R1401" s="13">
        <v>42348095</v>
      </c>
      <c r="S1401" s="13">
        <v>5006.25</v>
      </c>
      <c r="T1401" s="13">
        <v>0</v>
      </c>
      <c r="U1401" s="13">
        <v>1600000</v>
      </c>
      <c r="V1401" s="13">
        <v>43953101.25</v>
      </c>
      <c r="W1401" s="13">
        <v>47635431.682999998</v>
      </c>
      <c r="X1401" s="13">
        <v>22299924.16</v>
      </c>
      <c r="Y1401" s="13">
        <v>386209.67</v>
      </c>
      <c r="Z1401" s="13">
        <v>3260648.69</v>
      </c>
      <c r="AA1401" s="13">
        <v>0</v>
      </c>
      <c r="AB1401" s="13">
        <v>0</v>
      </c>
      <c r="AC1401" s="13">
        <v>4374844.84</v>
      </c>
      <c r="AD1401" s="13">
        <v>8021703.1999999993</v>
      </c>
      <c r="AE1401" s="13">
        <v>9746341.5299999993</v>
      </c>
      <c r="AF1401" s="13">
        <v>0</v>
      </c>
      <c r="AG1401" s="13">
        <v>40067968.890000001</v>
      </c>
      <c r="AH1401" s="13">
        <v>7567462.7929999977</v>
      </c>
      <c r="AI1401" s="13">
        <v>0</v>
      </c>
      <c r="AJ1401" s="13">
        <v>0</v>
      </c>
      <c r="AK1401" s="13">
        <v>0</v>
      </c>
      <c r="AL1401" s="13">
        <v>0</v>
      </c>
      <c r="AM1401" s="13">
        <v>2724605.45</v>
      </c>
      <c r="AN1401" s="13">
        <v>0</v>
      </c>
      <c r="AO1401" s="13">
        <v>2724605.45</v>
      </c>
      <c r="AP1401" s="13">
        <v>0</v>
      </c>
      <c r="AQ1401" s="13">
        <v>2724605.45</v>
      </c>
      <c r="AR1401" s="13">
        <v>6128575.8200000003</v>
      </c>
      <c r="AS1401" s="13">
        <v>0</v>
      </c>
      <c r="AT1401" s="13">
        <v>0</v>
      </c>
      <c r="AU1401" s="13">
        <v>6128575.8200000003</v>
      </c>
      <c r="AV1401" s="13">
        <v>0</v>
      </c>
      <c r="AW1401" s="13">
        <v>0</v>
      </c>
      <c r="AX1401" s="13">
        <v>0</v>
      </c>
      <c r="AY1401" s="13">
        <v>0</v>
      </c>
      <c r="AZ1401" s="13">
        <v>6128575.8200000003</v>
      </c>
      <c r="BA1401" s="13">
        <v>4163492.4229999967</v>
      </c>
      <c r="BB1401" s="13">
        <v>10421581.42</v>
      </c>
      <c r="BC1401" s="13">
        <v>14585073.842999997</v>
      </c>
      <c r="BD1401" s="13">
        <v>2225681.79</v>
      </c>
      <c r="BE1401" s="13">
        <v>0</v>
      </c>
      <c r="BF1401" s="13">
        <v>12359392.052999996</v>
      </c>
      <c r="BG1401" s="14"/>
    </row>
    <row r="1402" spans="2:59" x14ac:dyDescent="0.3">
      <c r="B1402" s="10" t="s">
        <v>142</v>
      </c>
      <c r="C1402" s="10" t="s">
        <v>145</v>
      </c>
      <c r="D1402" s="11" t="s">
        <v>1307</v>
      </c>
      <c r="E1402" s="12" t="s">
        <v>309</v>
      </c>
      <c r="F1402" s="13">
        <v>471300.88</v>
      </c>
      <c r="G1402" s="13">
        <v>589125.67000000004</v>
      </c>
      <c r="H1402" s="13">
        <v>1060426.55</v>
      </c>
      <c r="I1402" s="13">
        <v>1360627.07</v>
      </c>
      <c r="J1402" s="13">
        <v>411528.59</v>
      </c>
      <c r="K1402" s="13">
        <v>2832582.21</v>
      </c>
      <c r="L1402" s="13">
        <v>948550.2</v>
      </c>
      <c r="M1402" s="13">
        <v>774835</v>
      </c>
      <c r="N1402" s="13">
        <v>243353</v>
      </c>
      <c r="O1402" s="13">
        <v>34358</v>
      </c>
      <c r="P1402" s="13">
        <v>2001096.2</v>
      </c>
      <c r="Q1402" s="13">
        <v>4833678.41</v>
      </c>
      <c r="R1402" s="13">
        <v>50056564</v>
      </c>
      <c r="S1402" s="13">
        <v>0</v>
      </c>
      <c r="T1402" s="13">
        <v>0</v>
      </c>
      <c r="U1402" s="13">
        <v>0</v>
      </c>
      <c r="V1402" s="13">
        <v>50056564</v>
      </c>
      <c r="W1402" s="13">
        <v>54890242.409999996</v>
      </c>
      <c r="X1402" s="13">
        <v>41502291.939999998</v>
      </c>
      <c r="Y1402" s="13">
        <v>467289.72</v>
      </c>
      <c r="Z1402" s="13">
        <v>3656838.23</v>
      </c>
      <c r="AA1402" s="13">
        <v>0</v>
      </c>
      <c r="AB1402" s="13">
        <v>0</v>
      </c>
      <c r="AC1402" s="13">
        <v>1854526.43</v>
      </c>
      <c r="AD1402" s="13">
        <v>5978654.3799999999</v>
      </c>
      <c r="AE1402" s="13">
        <v>6178915.6900000004</v>
      </c>
      <c r="AF1402" s="13">
        <v>0</v>
      </c>
      <c r="AG1402" s="13">
        <v>53659862.009999998</v>
      </c>
      <c r="AH1402" s="13">
        <v>1230380.3999999985</v>
      </c>
      <c r="AI1402" s="13">
        <v>0</v>
      </c>
      <c r="AJ1402" s="13">
        <v>0</v>
      </c>
      <c r="AK1402" s="13">
        <v>0</v>
      </c>
      <c r="AL1402" s="13">
        <v>0</v>
      </c>
      <c r="AM1402" s="13">
        <v>0</v>
      </c>
      <c r="AN1402" s="13">
        <v>0</v>
      </c>
      <c r="AO1402" s="13">
        <v>0</v>
      </c>
      <c r="AP1402" s="13">
        <v>0</v>
      </c>
      <c r="AQ1402" s="13">
        <v>0</v>
      </c>
      <c r="AR1402" s="13">
        <v>227276.06</v>
      </c>
      <c r="AS1402" s="13">
        <v>0</v>
      </c>
      <c r="AT1402" s="13">
        <v>0</v>
      </c>
      <c r="AU1402" s="13">
        <v>227276.06</v>
      </c>
      <c r="AV1402" s="13">
        <v>0</v>
      </c>
      <c r="AW1402" s="13">
        <v>0</v>
      </c>
      <c r="AX1402" s="13">
        <v>0</v>
      </c>
      <c r="AY1402" s="13">
        <v>0</v>
      </c>
      <c r="AZ1402" s="13">
        <v>227276.06</v>
      </c>
      <c r="BA1402" s="13">
        <v>1003104.3399999985</v>
      </c>
      <c r="BB1402" s="13">
        <v>18676588.829999998</v>
      </c>
      <c r="BC1402" s="13">
        <v>19679693.169999998</v>
      </c>
      <c r="BD1402" s="13">
        <v>347909.08</v>
      </c>
      <c r="BE1402" s="13">
        <v>9729717.1300000008</v>
      </c>
      <c r="BF1402" s="13">
        <v>9602066.959999999</v>
      </c>
      <c r="BG1402" s="14"/>
    </row>
    <row r="1403" spans="2:59" x14ac:dyDescent="0.3">
      <c r="B1403" s="10" t="s">
        <v>142</v>
      </c>
      <c r="C1403" s="10" t="s">
        <v>145</v>
      </c>
      <c r="D1403" s="11" t="s">
        <v>1308</v>
      </c>
      <c r="E1403" s="12" t="s">
        <v>309</v>
      </c>
      <c r="F1403" s="13">
        <v>1365345.156</v>
      </c>
      <c r="G1403" s="13">
        <v>1706681.4450000001</v>
      </c>
      <c r="H1403" s="13">
        <v>3072026.6009999998</v>
      </c>
      <c r="I1403" s="13">
        <v>6386172.6500000004</v>
      </c>
      <c r="J1403" s="13">
        <v>835885.72</v>
      </c>
      <c r="K1403" s="13">
        <v>10294084.971000001</v>
      </c>
      <c r="L1403" s="13">
        <v>2393936.98</v>
      </c>
      <c r="M1403" s="13">
        <v>1752485.74</v>
      </c>
      <c r="N1403" s="13">
        <v>5908340.3300000001</v>
      </c>
      <c r="O1403" s="13">
        <v>405892.03</v>
      </c>
      <c r="P1403" s="13">
        <v>10460655.08</v>
      </c>
      <c r="Q1403" s="13">
        <v>20754740.050999999</v>
      </c>
      <c r="R1403" s="13">
        <v>79552831</v>
      </c>
      <c r="S1403" s="13">
        <v>105341.37</v>
      </c>
      <c r="T1403" s="13">
        <v>450093.9</v>
      </c>
      <c r="U1403" s="13">
        <v>1000000</v>
      </c>
      <c r="V1403" s="13">
        <v>81108266.270000011</v>
      </c>
      <c r="W1403" s="13">
        <v>101863006.32100001</v>
      </c>
      <c r="X1403" s="13">
        <v>64420342.509999998</v>
      </c>
      <c r="Y1403" s="13">
        <v>683626.73</v>
      </c>
      <c r="Z1403" s="13">
        <v>6526339.4000000004</v>
      </c>
      <c r="AA1403" s="13">
        <v>0</v>
      </c>
      <c r="AB1403" s="13">
        <v>0</v>
      </c>
      <c r="AC1403" s="13">
        <v>3343199.89</v>
      </c>
      <c r="AD1403" s="13">
        <v>10553166.020000001</v>
      </c>
      <c r="AE1403" s="13">
        <v>19822843.93</v>
      </c>
      <c r="AF1403" s="13">
        <v>0</v>
      </c>
      <c r="AG1403" s="13">
        <v>94796352.460000008</v>
      </c>
      <c r="AH1403" s="13">
        <v>7066653.8610000014</v>
      </c>
      <c r="AI1403" s="13">
        <v>0</v>
      </c>
      <c r="AJ1403" s="13">
        <v>0</v>
      </c>
      <c r="AK1403" s="13">
        <v>0</v>
      </c>
      <c r="AL1403" s="13">
        <v>0</v>
      </c>
      <c r="AM1403" s="13">
        <v>0</v>
      </c>
      <c r="AN1403" s="13">
        <v>0</v>
      </c>
      <c r="AO1403" s="13">
        <v>0</v>
      </c>
      <c r="AP1403" s="13">
        <v>0</v>
      </c>
      <c r="AQ1403" s="13">
        <v>0</v>
      </c>
      <c r="AR1403" s="13">
        <v>2622716.0699999998</v>
      </c>
      <c r="AS1403" s="13">
        <v>0</v>
      </c>
      <c r="AT1403" s="13">
        <v>0</v>
      </c>
      <c r="AU1403" s="13">
        <v>2622716.0699999998</v>
      </c>
      <c r="AV1403" s="13">
        <v>0</v>
      </c>
      <c r="AW1403" s="13">
        <v>0</v>
      </c>
      <c r="AX1403" s="13">
        <v>0</v>
      </c>
      <c r="AY1403" s="13">
        <v>0</v>
      </c>
      <c r="AZ1403" s="13">
        <v>2622716.0699999998</v>
      </c>
      <c r="BA1403" s="13">
        <v>4443937.7910000011</v>
      </c>
      <c r="BB1403" s="13">
        <v>9598023</v>
      </c>
      <c r="BC1403" s="13">
        <v>14041960.791000001</v>
      </c>
      <c r="BD1403" s="13">
        <v>817579.82</v>
      </c>
      <c r="BE1403" s="13">
        <v>0</v>
      </c>
      <c r="BF1403" s="13">
        <v>13224380.971000001</v>
      </c>
      <c r="BG1403" s="14"/>
    </row>
    <row r="1404" spans="2:59" x14ac:dyDescent="0.3">
      <c r="B1404" s="10" t="s">
        <v>142</v>
      </c>
      <c r="C1404" s="10" t="s">
        <v>145</v>
      </c>
      <c r="D1404" s="11" t="s">
        <v>1309</v>
      </c>
      <c r="E1404" s="12" t="s">
        <v>309</v>
      </c>
      <c r="F1404" s="13">
        <v>571486.40800000005</v>
      </c>
      <c r="G1404" s="13">
        <v>714354.54</v>
      </c>
      <c r="H1404" s="13">
        <v>1285840.9480000001</v>
      </c>
      <c r="I1404" s="13">
        <v>583503.03</v>
      </c>
      <c r="J1404" s="13">
        <v>185061.61</v>
      </c>
      <c r="K1404" s="13">
        <v>2054405.588</v>
      </c>
      <c r="L1404" s="13">
        <v>1094943.73</v>
      </c>
      <c r="M1404" s="13">
        <v>311250</v>
      </c>
      <c r="N1404" s="13">
        <v>1484789.46</v>
      </c>
      <c r="O1404" s="13">
        <v>387208.93</v>
      </c>
      <c r="P1404" s="13">
        <v>3278192.1199999996</v>
      </c>
      <c r="Q1404" s="13">
        <v>5332597.7079999996</v>
      </c>
      <c r="R1404" s="13">
        <v>37795506</v>
      </c>
      <c r="S1404" s="13">
        <v>20649.16</v>
      </c>
      <c r="T1404" s="13">
        <v>0</v>
      </c>
      <c r="U1404" s="13">
        <v>0</v>
      </c>
      <c r="V1404" s="13">
        <v>37816155.159999996</v>
      </c>
      <c r="W1404" s="13">
        <v>43148752.867999993</v>
      </c>
      <c r="X1404" s="13">
        <v>26635387.190000001</v>
      </c>
      <c r="Y1404" s="13">
        <v>553858.87</v>
      </c>
      <c r="Z1404" s="13">
        <v>4199505.49</v>
      </c>
      <c r="AA1404" s="13">
        <v>0</v>
      </c>
      <c r="AB1404" s="13">
        <v>0</v>
      </c>
      <c r="AC1404" s="13">
        <v>1082119.49</v>
      </c>
      <c r="AD1404" s="13">
        <v>5835483.8500000006</v>
      </c>
      <c r="AE1404" s="13">
        <v>4970975.16</v>
      </c>
      <c r="AF1404" s="13">
        <v>0</v>
      </c>
      <c r="AG1404" s="13">
        <v>37441846.200000003</v>
      </c>
      <c r="AH1404" s="13">
        <v>5706906.6679999903</v>
      </c>
      <c r="AI1404" s="13">
        <v>0</v>
      </c>
      <c r="AJ1404" s="13">
        <v>0</v>
      </c>
      <c r="AK1404" s="13">
        <v>0</v>
      </c>
      <c r="AL1404" s="13">
        <v>0</v>
      </c>
      <c r="AM1404" s="13">
        <v>0</v>
      </c>
      <c r="AN1404" s="13">
        <v>0</v>
      </c>
      <c r="AO1404" s="13">
        <v>0</v>
      </c>
      <c r="AP1404" s="13">
        <v>0</v>
      </c>
      <c r="AQ1404" s="13">
        <v>0</v>
      </c>
      <c r="AR1404" s="13">
        <v>1866194.9</v>
      </c>
      <c r="AS1404" s="13">
        <v>0</v>
      </c>
      <c r="AT1404" s="13">
        <v>0</v>
      </c>
      <c r="AU1404" s="13">
        <v>1866194.9</v>
      </c>
      <c r="AV1404" s="13">
        <v>792168.38</v>
      </c>
      <c r="AW1404" s="13">
        <v>0</v>
      </c>
      <c r="AX1404" s="13">
        <v>792168.38</v>
      </c>
      <c r="AY1404" s="13">
        <v>0</v>
      </c>
      <c r="AZ1404" s="13">
        <v>2658363.2799999998</v>
      </c>
      <c r="BA1404" s="13">
        <v>3048543.3879999905</v>
      </c>
      <c r="BB1404" s="13">
        <v>4837235.6100000003</v>
      </c>
      <c r="BC1404" s="13">
        <v>7885778.9979999904</v>
      </c>
      <c r="BD1404" s="13">
        <v>0</v>
      </c>
      <c r="BE1404" s="13">
        <v>0</v>
      </c>
      <c r="BF1404" s="13">
        <v>7885778.9979999904</v>
      </c>
      <c r="BG1404" s="14"/>
    </row>
    <row r="1405" spans="2:59" x14ac:dyDescent="0.3">
      <c r="B1405" s="10" t="s">
        <v>142</v>
      </c>
      <c r="C1405" s="10" t="s">
        <v>145</v>
      </c>
      <c r="D1405" s="11" t="s">
        <v>782</v>
      </c>
      <c r="E1405" s="12" t="s">
        <v>309</v>
      </c>
      <c r="F1405" s="13">
        <v>306781.84399999998</v>
      </c>
      <c r="G1405" s="13">
        <v>376511.03</v>
      </c>
      <c r="H1405" s="13">
        <v>683292.87400000007</v>
      </c>
      <c r="I1405" s="13">
        <v>146402.9</v>
      </c>
      <c r="J1405" s="13">
        <v>62289.67</v>
      </c>
      <c r="K1405" s="13">
        <v>891985.44400000013</v>
      </c>
      <c r="L1405" s="13">
        <v>164460.09</v>
      </c>
      <c r="M1405" s="13">
        <v>68934</v>
      </c>
      <c r="N1405" s="13">
        <v>122708.5</v>
      </c>
      <c r="O1405" s="13">
        <v>35295.93</v>
      </c>
      <c r="P1405" s="13">
        <v>391398.52</v>
      </c>
      <c r="Q1405" s="13">
        <v>1283383.9640000002</v>
      </c>
      <c r="R1405" s="13">
        <v>40232293.890000001</v>
      </c>
      <c r="S1405" s="13">
        <v>0</v>
      </c>
      <c r="T1405" s="13">
        <v>40000</v>
      </c>
      <c r="U1405" s="13">
        <v>0</v>
      </c>
      <c r="V1405" s="13">
        <v>40272293.890000001</v>
      </c>
      <c r="W1405" s="13">
        <v>41555677.854000002</v>
      </c>
      <c r="X1405" s="13">
        <v>22608621.390000001</v>
      </c>
      <c r="Y1405" s="13">
        <v>214945</v>
      </c>
      <c r="Z1405" s="13">
        <v>4005662.79</v>
      </c>
      <c r="AA1405" s="13">
        <v>0</v>
      </c>
      <c r="AB1405" s="13">
        <v>0</v>
      </c>
      <c r="AC1405" s="13">
        <v>437871.63</v>
      </c>
      <c r="AD1405" s="13">
        <v>4658479.42</v>
      </c>
      <c r="AE1405" s="13">
        <v>3813504.05</v>
      </c>
      <c r="AF1405" s="13">
        <v>190603.5</v>
      </c>
      <c r="AG1405" s="13">
        <v>31271208.360000003</v>
      </c>
      <c r="AH1405" s="13">
        <v>10284469.493999999</v>
      </c>
      <c r="AI1405" s="13">
        <v>0</v>
      </c>
      <c r="AJ1405" s="13">
        <v>0</v>
      </c>
      <c r="AK1405" s="13">
        <v>0</v>
      </c>
      <c r="AL1405" s="13">
        <v>0</v>
      </c>
      <c r="AM1405" s="13">
        <v>0</v>
      </c>
      <c r="AN1405" s="13">
        <v>0</v>
      </c>
      <c r="AO1405" s="13">
        <v>0</v>
      </c>
      <c r="AP1405" s="13">
        <v>0</v>
      </c>
      <c r="AQ1405" s="13">
        <v>0</v>
      </c>
      <c r="AR1405" s="13">
        <v>794756</v>
      </c>
      <c r="AS1405" s="13">
        <v>0</v>
      </c>
      <c r="AT1405" s="13">
        <v>0</v>
      </c>
      <c r="AU1405" s="13">
        <v>794756</v>
      </c>
      <c r="AV1405" s="13">
        <v>840008.22</v>
      </c>
      <c r="AW1405" s="13">
        <v>0</v>
      </c>
      <c r="AX1405" s="13">
        <v>840008.22</v>
      </c>
      <c r="AY1405" s="13">
        <v>0</v>
      </c>
      <c r="AZ1405" s="13">
        <v>1634764.22</v>
      </c>
      <c r="BA1405" s="13">
        <v>8649705.2739999983</v>
      </c>
      <c r="BB1405" s="13">
        <v>4918377.6400000006</v>
      </c>
      <c r="BC1405" s="13">
        <v>13568082.913999999</v>
      </c>
      <c r="BD1405" s="13">
        <v>1400360.46</v>
      </c>
      <c r="BE1405" s="13">
        <v>278570</v>
      </c>
      <c r="BF1405" s="13">
        <v>11889152.454</v>
      </c>
      <c r="BG1405" s="14"/>
    </row>
    <row r="1406" spans="2:59" x14ac:dyDescent="0.3">
      <c r="B1406" s="10" t="s">
        <v>142</v>
      </c>
      <c r="C1406" s="10" t="s">
        <v>145</v>
      </c>
      <c r="D1406" s="11" t="s">
        <v>1310</v>
      </c>
      <c r="E1406" s="12" t="s">
        <v>309</v>
      </c>
      <c r="F1406" s="13">
        <v>390071.55200000003</v>
      </c>
      <c r="G1406" s="13">
        <v>487589.14500000002</v>
      </c>
      <c r="H1406" s="13">
        <v>877660.69700000004</v>
      </c>
      <c r="I1406" s="13">
        <v>350797.4</v>
      </c>
      <c r="J1406" s="13">
        <v>186238.71</v>
      </c>
      <c r="K1406" s="13">
        <v>1414696.807</v>
      </c>
      <c r="L1406" s="13">
        <v>464500.8</v>
      </c>
      <c r="M1406" s="13">
        <v>154992.64000000001</v>
      </c>
      <c r="N1406" s="13">
        <v>3739436.43</v>
      </c>
      <c r="O1406" s="13">
        <v>0</v>
      </c>
      <c r="P1406" s="13">
        <v>4358929.87</v>
      </c>
      <c r="Q1406" s="13">
        <v>5773626.6770000001</v>
      </c>
      <c r="R1406" s="13">
        <v>43162659</v>
      </c>
      <c r="S1406" s="13">
        <v>75181.679999999993</v>
      </c>
      <c r="T1406" s="13">
        <v>0</v>
      </c>
      <c r="U1406" s="13">
        <v>0</v>
      </c>
      <c r="V1406" s="13">
        <v>43237840.68</v>
      </c>
      <c r="W1406" s="13">
        <v>49011467.357000001</v>
      </c>
      <c r="X1406" s="13">
        <v>23847525.82</v>
      </c>
      <c r="Y1406" s="13">
        <v>265216.92</v>
      </c>
      <c r="Z1406" s="13">
        <v>4071881.91</v>
      </c>
      <c r="AA1406" s="13">
        <v>0</v>
      </c>
      <c r="AB1406" s="13">
        <v>0</v>
      </c>
      <c r="AC1406" s="13">
        <v>1831762.73</v>
      </c>
      <c r="AD1406" s="13">
        <v>6168861.5600000005</v>
      </c>
      <c r="AE1406" s="13">
        <v>11851087.949999999</v>
      </c>
      <c r="AF1406" s="13">
        <v>1312978.25</v>
      </c>
      <c r="AG1406" s="13">
        <v>43180453.579999998</v>
      </c>
      <c r="AH1406" s="13">
        <v>5831013.7770000026</v>
      </c>
      <c r="AI1406" s="13">
        <v>0</v>
      </c>
      <c r="AJ1406" s="13">
        <v>0</v>
      </c>
      <c r="AK1406" s="13">
        <v>0</v>
      </c>
      <c r="AL1406" s="13">
        <v>0</v>
      </c>
      <c r="AM1406" s="13">
        <v>0</v>
      </c>
      <c r="AN1406" s="13">
        <v>0</v>
      </c>
      <c r="AO1406" s="13">
        <v>0</v>
      </c>
      <c r="AP1406" s="13">
        <v>0</v>
      </c>
      <c r="AQ1406" s="13">
        <v>0</v>
      </c>
      <c r="AR1406" s="13">
        <v>187886.84</v>
      </c>
      <c r="AS1406" s="13">
        <v>0</v>
      </c>
      <c r="AT1406" s="13">
        <v>0</v>
      </c>
      <c r="AU1406" s="13">
        <v>187886.84</v>
      </c>
      <c r="AV1406" s="13">
        <v>1994657.21</v>
      </c>
      <c r="AW1406" s="13">
        <v>0</v>
      </c>
      <c r="AX1406" s="13">
        <v>1994657.21</v>
      </c>
      <c r="AY1406" s="13">
        <v>0</v>
      </c>
      <c r="AZ1406" s="13">
        <v>2182544.0499999998</v>
      </c>
      <c r="BA1406" s="13">
        <v>3648469.7270000027</v>
      </c>
      <c r="BB1406" s="13">
        <v>19814784.350000001</v>
      </c>
      <c r="BC1406" s="13">
        <v>23463254.077000003</v>
      </c>
      <c r="BD1406" s="13">
        <v>0</v>
      </c>
      <c r="BE1406" s="13">
        <v>0</v>
      </c>
      <c r="BF1406" s="13">
        <v>23463254.077000003</v>
      </c>
      <c r="BG1406" s="14"/>
    </row>
    <row r="1407" spans="2:59" x14ac:dyDescent="0.3">
      <c r="B1407" s="10" t="s">
        <v>142</v>
      </c>
      <c r="C1407" s="10" t="s">
        <v>145</v>
      </c>
      <c r="D1407" s="11" t="s">
        <v>1311</v>
      </c>
      <c r="E1407" s="12" t="s">
        <v>309</v>
      </c>
      <c r="F1407" s="13">
        <v>34896.951999999997</v>
      </c>
      <c r="G1407" s="13">
        <v>43547.945</v>
      </c>
      <c r="H1407" s="13">
        <v>78444.896999999997</v>
      </c>
      <c r="I1407" s="13">
        <v>7824</v>
      </c>
      <c r="J1407" s="13">
        <v>54680.36</v>
      </c>
      <c r="K1407" s="13">
        <v>140949.25699999998</v>
      </c>
      <c r="L1407" s="13">
        <v>42601.25</v>
      </c>
      <c r="M1407" s="13">
        <v>9875</v>
      </c>
      <c r="N1407" s="13">
        <v>302</v>
      </c>
      <c r="O1407" s="13">
        <v>75048.539999999994</v>
      </c>
      <c r="P1407" s="13">
        <v>127826.79</v>
      </c>
      <c r="Q1407" s="13">
        <v>268776.04699999996</v>
      </c>
      <c r="R1407" s="13">
        <v>29300220</v>
      </c>
      <c r="S1407" s="13">
        <v>3566225.84</v>
      </c>
      <c r="T1407" s="13">
        <v>1071439.8900000001</v>
      </c>
      <c r="U1407" s="13">
        <v>100000</v>
      </c>
      <c r="V1407" s="13">
        <v>34037885.729999997</v>
      </c>
      <c r="W1407" s="13">
        <v>34306661.776999995</v>
      </c>
      <c r="X1407" s="13">
        <v>22875152.600000001</v>
      </c>
      <c r="Y1407" s="13">
        <v>0</v>
      </c>
      <c r="Z1407" s="13">
        <v>725214.79</v>
      </c>
      <c r="AA1407" s="13">
        <v>0</v>
      </c>
      <c r="AB1407" s="13">
        <v>0</v>
      </c>
      <c r="AC1407" s="13">
        <v>445163.8</v>
      </c>
      <c r="AD1407" s="13">
        <v>1170378.5900000001</v>
      </c>
      <c r="AE1407" s="13">
        <v>794669.36</v>
      </c>
      <c r="AF1407" s="13">
        <v>18351.64</v>
      </c>
      <c r="AG1407" s="13">
        <v>24858552.190000001</v>
      </c>
      <c r="AH1407" s="13">
        <v>9448109.5869999938</v>
      </c>
      <c r="AI1407" s="13">
        <v>0</v>
      </c>
      <c r="AJ1407" s="13">
        <v>0</v>
      </c>
      <c r="AK1407" s="13">
        <v>0</v>
      </c>
      <c r="AL1407" s="13">
        <v>0</v>
      </c>
      <c r="AM1407" s="13">
        <v>0</v>
      </c>
      <c r="AN1407" s="13">
        <v>0</v>
      </c>
      <c r="AO1407" s="13">
        <v>0</v>
      </c>
      <c r="AP1407" s="13">
        <v>0</v>
      </c>
      <c r="AQ1407" s="13">
        <v>0</v>
      </c>
      <c r="AR1407" s="13">
        <v>0</v>
      </c>
      <c r="AS1407" s="13">
        <v>0</v>
      </c>
      <c r="AT1407" s="13">
        <v>0</v>
      </c>
      <c r="AU1407" s="13">
        <v>0</v>
      </c>
      <c r="AV1407" s="13">
        <v>2712000</v>
      </c>
      <c r="AW1407" s="13">
        <v>0</v>
      </c>
      <c r="AX1407" s="13">
        <v>2712000</v>
      </c>
      <c r="AY1407" s="13">
        <v>0</v>
      </c>
      <c r="AZ1407" s="13">
        <v>2712000</v>
      </c>
      <c r="BA1407" s="13">
        <v>6736109.5869999938</v>
      </c>
      <c r="BB1407" s="13">
        <v>369126.57</v>
      </c>
      <c r="BC1407" s="13">
        <v>7105236.1569999941</v>
      </c>
      <c r="BD1407" s="13">
        <v>0</v>
      </c>
      <c r="BE1407" s="13">
        <v>0</v>
      </c>
      <c r="BF1407" s="13">
        <v>7105236.1569999941</v>
      </c>
      <c r="BG1407" s="14"/>
    </row>
    <row r="1408" spans="2:59" x14ac:dyDescent="0.3">
      <c r="B1408" s="10" t="s">
        <v>142</v>
      </c>
      <c r="C1408" s="10" t="s">
        <v>145</v>
      </c>
      <c r="D1408" s="11" t="s">
        <v>1312</v>
      </c>
      <c r="E1408" s="12" t="s">
        <v>309</v>
      </c>
      <c r="F1408" s="13">
        <v>4009.56</v>
      </c>
      <c r="G1408" s="13">
        <v>5011.9549999999999</v>
      </c>
      <c r="H1408" s="13">
        <v>9021.5149999999994</v>
      </c>
      <c r="I1408" s="13">
        <v>0</v>
      </c>
      <c r="J1408" s="13">
        <v>27029</v>
      </c>
      <c r="K1408" s="13">
        <v>36050.514999999999</v>
      </c>
      <c r="L1408" s="13">
        <v>21074</v>
      </c>
      <c r="M1408" s="13">
        <v>28995</v>
      </c>
      <c r="N1408" s="13">
        <v>0</v>
      </c>
      <c r="O1408" s="13">
        <v>1055020.45</v>
      </c>
      <c r="P1408" s="13">
        <v>1105089.45</v>
      </c>
      <c r="Q1408" s="13">
        <v>1141139.9649999999</v>
      </c>
      <c r="R1408" s="13">
        <v>50017794</v>
      </c>
      <c r="S1408" s="13">
        <v>0</v>
      </c>
      <c r="T1408" s="13">
        <v>0</v>
      </c>
      <c r="U1408" s="13">
        <v>0</v>
      </c>
      <c r="V1408" s="13">
        <v>50017794</v>
      </c>
      <c r="W1408" s="13">
        <v>51158933.965000004</v>
      </c>
      <c r="X1408" s="13">
        <v>32083707.850000001</v>
      </c>
      <c r="Y1408" s="13">
        <v>0</v>
      </c>
      <c r="Z1408" s="13">
        <v>2761463.26</v>
      </c>
      <c r="AA1408" s="13">
        <v>0</v>
      </c>
      <c r="AB1408" s="13">
        <v>0</v>
      </c>
      <c r="AC1408" s="13">
        <v>1734979.91</v>
      </c>
      <c r="AD1408" s="13">
        <v>4496443.17</v>
      </c>
      <c r="AE1408" s="13">
        <v>2920091.09</v>
      </c>
      <c r="AF1408" s="13">
        <v>0</v>
      </c>
      <c r="AG1408" s="13">
        <v>39500242.109999999</v>
      </c>
      <c r="AH1408" s="13">
        <v>11658691.855000004</v>
      </c>
      <c r="AI1408" s="13">
        <v>0</v>
      </c>
      <c r="AJ1408" s="13">
        <v>0</v>
      </c>
      <c r="AK1408" s="13">
        <v>0</v>
      </c>
      <c r="AL1408" s="13">
        <v>0</v>
      </c>
      <c r="AM1408" s="13">
        <v>0</v>
      </c>
      <c r="AN1408" s="13">
        <v>0</v>
      </c>
      <c r="AO1408" s="13">
        <v>0</v>
      </c>
      <c r="AP1408" s="13">
        <v>0</v>
      </c>
      <c r="AQ1408" s="13">
        <v>0</v>
      </c>
      <c r="AR1408" s="13">
        <v>0</v>
      </c>
      <c r="AS1408" s="13">
        <v>0</v>
      </c>
      <c r="AT1408" s="13">
        <v>0</v>
      </c>
      <c r="AU1408" s="13">
        <v>0</v>
      </c>
      <c r="AV1408" s="13">
        <v>10499257.25</v>
      </c>
      <c r="AW1408" s="13">
        <v>0</v>
      </c>
      <c r="AX1408" s="13">
        <v>10499257.25</v>
      </c>
      <c r="AY1408" s="13">
        <v>0</v>
      </c>
      <c r="AZ1408" s="13">
        <v>10499257.25</v>
      </c>
      <c r="BA1408" s="13">
        <v>1159434.6050000042</v>
      </c>
      <c r="BB1408" s="13">
        <v>125251.86000000002</v>
      </c>
      <c r="BC1408" s="13">
        <v>1284686.4650000043</v>
      </c>
      <c r="BD1408" s="13">
        <v>0</v>
      </c>
      <c r="BE1408" s="13">
        <v>49999499</v>
      </c>
      <c r="BF1408" s="13">
        <v>-48714812.534999996</v>
      </c>
      <c r="BG1408" s="14"/>
    </row>
    <row r="1409" spans="2:59" x14ac:dyDescent="0.3">
      <c r="B1409" s="10" t="s">
        <v>142</v>
      </c>
      <c r="C1409" s="10" t="s">
        <v>145</v>
      </c>
      <c r="D1409" s="11" t="s">
        <v>1313</v>
      </c>
      <c r="E1409" s="12" t="s">
        <v>309</v>
      </c>
      <c r="F1409" s="13">
        <v>112212.424</v>
      </c>
      <c r="G1409" s="13">
        <v>132424.24</v>
      </c>
      <c r="H1409" s="13">
        <v>244636.66399999999</v>
      </c>
      <c r="I1409" s="13">
        <v>0</v>
      </c>
      <c r="J1409" s="13">
        <v>108407</v>
      </c>
      <c r="K1409" s="13">
        <v>353043.66399999999</v>
      </c>
      <c r="L1409" s="13">
        <v>22500</v>
      </c>
      <c r="M1409" s="13">
        <v>11550</v>
      </c>
      <c r="N1409" s="13">
        <v>0</v>
      </c>
      <c r="O1409" s="13">
        <v>180725</v>
      </c>
      <c r="P1409" s="13">
        <v>214775</v>
      </c>
      <c r="Q1409" s="13">
        <v>567818.66399999999</v>
      </c>
      <c r="R1409" s="13">
        <v>65755248</v>
      </c>
      <c r="S1409" s="13">
        <v>0</v>
      </c>
      <c r="T1409" s="13">
        <v>0</v>
      </c>
      <c r="U1409" s="13">
        <v>0</v>
      </c>
      <c r="V1409" s="13">
        <v>65755248</v>
      </c>
      <c r="W1409" s="13">
        <v>66323066.663999997</v>
      </c>
      <c r="X1409" s="13">
        <v>33590362.060000002</v>
      </c>
      <c r="Y1409" s="13">
        <v>0</v>
      </c>
      <c r="Z1409" s="13">
        <v>2136718.2999999998</v>
      </c>
      <c r="AA1409" s="13">
        <v>0</v>
      </c>
      <c r="AB1409" s="13">
        <v>0</v>
      </c>
      <c r="AC1409" s="13">
        <v>4356048.8</v>
      </c>
      <c r="AD1409" s="13">
        <v>6492767.0999999996</v>
      </c>
      <c r="AE1409" s="13">
        <v>12666356.67</v>
      </c>
      <c r="AF1409" s="13">
        <v>0</v>
      </c>
      <c r="AG1409" s="13">
        <v>52749485.830000006</v>
      </c>
      <c r="AH1409" s="13">
        <v>13573580.833999991</v>
      </c>
      <c r="AI1409" s="13">
        <v>0</v>
      </c>
      <c r="AJ1409" s="13">
        <v>0</v>
      </c>
      <c r="AK1409" s="13">
        <v>0</v>
      </c>
      <c r="AL1409" s="13">
        <v>0</v>
      </c>
      <c r="AM1409" s="13">
        <v>0</v>
      </c>
      <c r="AN1409" s="13">
        <v>0</v>
      </c>
      <c r="AO1409" s="13">
        <v>0</v>
      </c>
      <c r="AP1409" s="13">
        <v>0</v>
      </c>
      <c r="AQ1409" s="13">
        <v>0</v>
      </c>
      <c r="AR1409" s="13">
        <v>6129715</v>
      </c>
      <c r="AS1409" s="13">
        <v>0</v>
      </c>
      <c r="AT1409" s="13">
        <v>0</v>
      </c>
      <c r="AU1409" s="13">
        <v>6129715</v>
      </c>
      <c r="AV1409" s="13">
        <v>0</v>
      </c>
      <c r="AW1409" s="13">
        <v>0</v>
      </c>
      <c r="AX1409" s="13">
        <v>0</v>
      </c>
      <c r="AY1409" s="13">
        <v>0</v>
      </c>
      <c r="AZ1409" s="13">
        <v>6129715</v>
      </c>
      <c r="BA1409" s="13">
        <v>7443865.8339999914</v>
      </c>
      <c r="BB1409" s="13">
        <v>10518169.130000001</v>
      </c>
      <c r="BC1409" s="13">
        <v>17962034.963999994</v>
      </c>
      <c r="BD1409" s="13">
        <v>0</v>
      </c>
      <c r="BE1409" s="13">
        <v>0</v>
      </c>
      <c r="BF1409" s="13">
        <v>17962034.963999994</v>
      </c>
      <c r="BG1409" s="14"/>
    </row>
    <row r="1410" spans="2:59" x14ac:dyDescent="0.3">
      <c r="B1410" s="10" t="s">
        <v>142</v>
      </c>
      <c r="C1410" s="10" t="s">
        <v>145</v>
      </c>
      <c r="D1410" s="11" t="s">
        <v>1314</v>
      </c>
      <c r="E1410" s="12" t="s">
        <v>309</v>
      </c>
      <c r="F1410" s="13">
        <v>22212.407999999999</v>
      </c>
      <c r="G1410" s="13">
        <v>27765.51</v>
      </c>
      <c r="H1410" s="13">
        <v>49977.917999999998</v>
      </c>
      <c r="I1410" s="13">
        <v>31890</v>
      </c>
      <c r="J1410" s="13">
        <v>22073</v>
      </c>
      <c r="K1410" s="13">
        <v>103940.91800000001</v>
      </c>
      <c r="L1410" s="13">
        <v>16250</v>
      </c>
      <c r="M1410" s="13">
        <v>64570</v>
      </c>
      <c r="N1410" s="13">
        <v>18730</v>
      </c>
      <c r="O1410" s="13">
        <v>0</v>
      </c>
      <c r="P1410" s="13">
        <v>99550</v>
      </c>
      <c r="Q1410" s="13">
        <v>203490.91800000001</v>
      </c>
      <c r="R1410" s="13">
        <v>44021700</v>
      </c>
      <c r="S1410" s="13">
        <v>0</v>
      </c>
      <c r="T1410" s="13">
        <v>0</v>
      </c>
      <c r="U1410" s="13">
        <v>0</v>
      </c>
      <c r="V1410" s="13">
        <v>44021700</v>
      </c>
      <c r="W1410" s="13">
        <v>44225190.917999998</v>
      </c>
      <c r="X1410" s="13">
        <v>35920941.700000003</v>
      </c>
      <c r="Y1410" s="13">
        <v>0</v>
      </c>
      <c r="Z1410" s="13">
        <v>1878066.39</v>
      </c>
      <c r="AA1410" s="13">
        <v>0</v>
      </c>
      <c r="AB1410" s="13">
        <v>0</v>
      </c>
      <c r="AC1410" s="13">
        <v>860020</v>
      </c>
      <c r="AD1410" s="13">
        <v>2738086.3899999997</v>
      </c>
      <c r="AE1410" s="13">
        <v>2004730.5</v>
      </c>
      <c r="AF1410" s="13">
        <v>0</v>
      </c>
      <c r="AG1410" s="13">
        <v>40663758.590000004</v>
      </c>
      <c r="AH1410" s="13">
        <v>3561432.3279999942</v>
      </c>
      <c r="AI1410" s="13">
        <v>0</v>
      </c>
      <c r="AJ1410" s="13">
        <v>0</v>
      </c>
      <c r="AK1410" s="13">
        <v>0</v>
      </c>
      <c r="AL1410" s="13">
        <v>0</v>
      </c>
      <c r="AM1410" s="13">
        <v>0</v>
      </c>
      <c r="AN1410" s="13">
        <v>0</v>
      </c>
      <c r="AO1410" s="13">
        <v>0</v>
      </c>
      <c r="AP1410" s="13">
        <v>0</v>
      </c>
      <c r="AQ1410" s="13">
        <v>0</v>
      </c>
      <c r="AR1410" s="13">
        <v>0</v>
      </c>
      <c r="AS1410" s="13">
        <v>0</v>
      </c>
      <c r="AT1410" s="13">
        <v>0</v>
      </c>
      <c r="AU1410" s="13">
        <v>0</v>
      </c>
      <c r="AV1410" s="13">
        <v>2327884.63</v>
      </c>
      <c r="AW1410" s="13">
        <v>0</v>
      </c>
      <c r="AX1410" s="13">
        <v>2327884.63</v>
      </c>
      <c r="AY1410" s="13">
        <v>0</v>
      </c>
      <c r="AZ1410" s="13">
        <v>2327884.63</v>
      </c>
      <c r="BA1410" s="13">
        <v>1233547.6979999943</v>
      </c>
      <c r="BB1410" s="13">
        <v>172429.75</v>
      </c>
      <c r="BC1410" s="13">
        <v>1405977.4479999943</v>
      </c>
      <c r="BD1410" s="13">
        <v>0</v>
      </c>
      <c r="BE1410" s="13">
        <v>0</v>
      </c>
      <c r="BF1410" s="13">
        <v>1405977.4479999943</v>
      </c>
      <c r="BG1410" s="14"/>
    </row>
    <row r="1411" spans="2:59" x14ac:dyDescent="0.3">
      <c r="B1411" s="10" t="s">
        <v>142</v>
      </c>
      <c r="C1411" s="10" t="s">
        <v>145</v>
      </c>
      <c r="D1411" s="11" t="s">
        <v>1315</v>
      </c>
      <c r="E1411" s="12" t="s">
        <v>309</v>
      </c>
      <c r="F1411" s="13">
        <v>10821.356</v>
      </c>
      <c r="G1411" s="13">
        <v>13526.7</v>
      </c>
      <c r="H1411" s="13">
        <v>24348.056</v>
      </c>
      <c r="I1411" s="13">
        <v>0</v>
      </c>
      <c r="J1411" s="13">
        <v>13866.15</v>
      </c>
      <c r="K1411" s="13">
        <v>38214.205999999998</v>
      </c>
      <c r="L1411" s="13">
        <v>11309</v>
      </c>
      <c r="M1411" s="13">
        <v>11780</v>
      </c>
      <c r="N1411" s="13">
        <v>0</v>
      </c>
      <c r="O1411" s="13">
        <v>606150</v>
      </c>
      <c r="P1411" s="13">
        <v>629239</v>
      </c>
      <c r="Q1411" s="13">
        <v>667453.20600000001</v>
      </c>
      <c r="R1411" s="13">
        <v>36096902</v>
      </c>
      <c r="S1411" s="13">
        <v>0</v>
      </c>
      <c r="T1411" s="13">
        <v>0</v>
      </c>
      <c r="U1411" s="13">
        <v>0</v>
      </c>
      <c r="V1411" s="13">
        <v>36096902</v>
      </c>
      <c r="W1411" s="13">
        <v>36764355.206</v>
      </c>
      <c r="X1411" s="13">
        <v>28396036.079999998</v>
      </c>
      <c r="Y1411" s="13">
        <v>15067.1</v>
      </c>
      <c r="Z1411" s="13">
        <v>2097605.52</v>
      </c>
      <c r="AA1411" s="13">
        <v>0</v>
      </c>
      <c r="AB1411" s="13">
        <v>0</v>
      </c>
      <c r="AC1411" s="13">
        <v>720051.43</v>
      </c>
      <c r="AD1411" s="13">
        <v>2832724.0500000003</v>
      </c>
      <c r="AE1411" s="13">
        <v>4901079.04</v>
      </c>
      <c r="AF1411" s="13">
        <v>0</v>
      </c>
      <c r="AG1411" s="13">
        <v>36129839.170000002</v>
      </c>
      <c r="AH1411" s="13">
        <v>634516.03599999845</v>
      </c>
      <c r="AI1411" s="13">
        <v>0</v>
      </c>
      <c r="AJ1411" s="13">
        <v>0</v>
      </c>
      <c r="AK1411" s="13">
        <v>0</v>
      </c>
      <c r="AL1411" s="13">
        <v>0</v>
      </c>
      <c r="AM1411" s="13">
        <v>0</v>
      </c>
      <c r="AN1411" s="13">
        <v>0</v>
      </c>
      <c r="AO1411" s="13">
        <v>0</v>
      </c>
      <c r="AP1411" s="13">
        <v>0</v>
      </c>
      <c r="AQ1411" s="13">
        <v>0</v>
      </c>
      <c r="AR1411" s="13">
        <v>150000</v>
      </c>
      <c r="AS1411" s="13">
        <v>0</v>
      </c>
      <c r="AT1411" s="13">
        <v>0</v>
      </c>
      <c r="AU1411" s="13">
        <v>150000</v>
      </c>
      <c r="AV1411" s="13">
        <v>449027.53</v>
      </c>
      <c r="AW1411" s="13">
        <v>0</v>
      </c>
      <c r="AX1411" s="13">
        <v>449027.53</v>
      </c>
      <c r="AY1411" s="13">
        <v>0</v>
      </c>
      <c r="AZ1411" s="13">
        <v>599027.53</v>
      </c>
      <c r="BA1411" s="13">
        <v>35488.505999998422</v>
      </c>
      <c r="BB1411" s="13">
        <v>92077.85</v>
      </c>
      <c r="BC1411" s="13">
        <v>127566.35599999843</v>
      </c>
      <c r="BD1411" s="13">
        <v>0</v>
      </c>
      <c r="BE1411" s="13">
        <v>36539444</v>
      </c>
      <c r="BF1411" s="13">
        <v>-36411877.644000001</v>
      </c>
      <c r="BG1411" s="14"/>
    </row>
    <row r="1412" spans="2:59" x14ac:dyDescent="0.3">
      <c r="B1412" s="10" t="s">
        <v>142</v>
      </c>
      <c r="C1412" s="10" t="s">
        <v>145</v>
      </c>
      <c r="D1412" s="11" t="s">
        <v>1316</v>
      </c>
      <c r="E1412" s="12" t="s">
        <v>309</v>
      </c>
      <c r="F1412" s="13">
        <v>8266.4680000000008</v>
      </c>
      <c r="G1412" s="13">
        <v>10333.084999999999</v>
      </c>
      <c r="H1412" s="13">
        <v>18599.553</v>
      </c>
      <c r="I1412" s="13">
        <v>0</v>
      </c>
      <c r="J1412" s="13">
        <v>25722.18</v>
      </c>
      <c r="K1412" s="13">
        <v>44321.733</v>
      </c>
      <c r="L1412" s="13">
        <v>855</v>
      </c>
      <c r="M1412" s="13">
        <v>2570</v>
      </c>
      <c r="N1412" s="13">
        <v>0</v>
      </c>
      <c r="O1412" s="13">
        <v>94916.94</v>
      </c>
      <c r="P1412" s="13">
        <v>98341.94</v>
      </c>
      <c r="Q1412" s="13">
        <v>142663.67300000001</v>
      </c>
      <c r="R1412" s="13">
        <v>54408960</v>
      </c>
      <c r="S1412" s="13">
        <v>0</v>
      </c>
      <c r="T1412" s="13">
        <v>0</v>
      </c>
      <c r="U1412" s="13">
        <v>2440825</v>
      </c>
      <c r="V1412" s="13">
        <v>56849785</v>
      </c>
      <c r="W1412" s="13">
        <v>56992448.673</v>
      </c>
      <c r="X1412" s="13">
        <v>50301224.909999996</v>
      </c>
      <c r="Y1412" s="13">
        <v>0</v>
      </c>
      <c r="Z1412" s="13">
        <v>2888437.63</v>
      </c>
      <c r="AA1412" s="13">
        <v>0</v>
      </c>
      <c r="AB1412" s="13">
        <v>0</v>
      </c>
      <c r="AC1412" s="13">
        <v>945760.51</v>
      </c>
      <c r="AD1412" s="13">
        <v>3834198.1399999997</v>
      </c>
      <c r="AE1412" s="13">
        <v>2476481.08</v>
      </c>
      <c r="AF1412" s="13">
        <v>0</v>
      </c>
      <c r="AG1412" s="13">
        <v>56611904.129999995</v>
      </c>
      <c r="AH1412" s="13">
        <v>380544.54300000519</v>
      </c>
      <c r="AI1412" s="13">
        <v>0</v>
      </c>
      <c r="AJ1412" s="13">
        <v>0</v>
      </c>
      <c r="AK1412" s="13">
        <v>0</v>
      </c>
      <c r="AL1412" s="13">
        <v>0</v>
      </c>
      <c r="AM1412" s="13">
        <v>0</v>
      </c>
      <c r="AN1412" s="13">
        <v>0</v>
      </c>
      <c r="AO1412" s="13">
        <v>0</v>
      </c>
      <c r="AP1412" s="13">
        <v>0</v>
      </c>
      <c r="AQ1412" s="13">
        <v>0</v>
      </c>
      <c r="AR1412" s="13">
        <v>550889.34</v>
      </c>
      <c r="AS1412" s="13">
        <v>0</v>
      </c>
      <c r="AT1412" s="13">
        <v>0</v>
      </c>
      <c r="AU1412" s="13">
        <v>550889.34</v>
      </c>
      <c r="AV1412" s="13">
        <v>0</v>
      </c>
      <c r="AW1412" s="13">
        <v>0</v>
      </c>
      <c r="AX1412" s="13">
        <v>0</v>
      </c>
      <c r="AY1412" s="13">
        <v>0</v>
      </c>
      <c r="AZ1412" s="13">
        <v>550889.34</v>
      </c>
      <c r="BA1412" s="13">
        <v>-170344.79699999478</v>
      </c>
      <c r="BB1412" s="13">
        <v>348037.88</v>
      </c>
      <c r="BC1412" s="13">
        <v>177693.08300000522</v>
      </c>
      <c r="BD1412" s="13">
        <v>0</v>
      </c>
      <c r="BE1412" s="13">
        <v>57007527</v>
      </c>
      <c r="BF1412" s="13">
        <v>-56829833.916999996</v>
      </c>
      <c r="BG1412" s="14"/>
    </row>
    <row r="1413" spans="2:59" x14ac:dyDescent="0.3">
      <c r="B1413" s="10" t="s">
        <v>142</v>
      </c>
      <c r="C1413" s="10" t="s">
        <v>145</v>
      </c>
      <c r="D1413" s="11" t="s">
        <v>1317</v>
      </c>
      <c r="E1413" s="12" t="s">
        <v>309</v>
      </c>
      <c r="F1413" s="13">
        <v>161461.56</v>
      </c>
      <c r="G1413" s="13">
        <v>201828.465</v>
      </c>
      <c r="H1413" s="13">
        <v>363290.02500000002</v>
      </c>
      <c r="I1413" s="13">
        <v>80200.759999999995</v>
      </c>
      <c r="J1413" s="13">
        <v>219799.15</v>
      </c>
      <c r="K1413" s="13">
        <v>663289.93500000006</v>
      </c>
      <c r="L1413" s="13">
        <v>200123</v>
      </c>
      <c r="M1413" s="13">
        <v>86000</v>
      </c>
      <c r="N1413" s="13">
        <v>173435</v>
      </c>
      <c r="O1413" s="13">
        <v>19764.919999999998</v>
      </c>
      <c r="P1413" s="13">
        <v>479322.92</v>
      </c>
      <c r="Q1413" s="13">
        <v>1142612.855</v>
      </c>
      <c r="R1413" s="13">
        <v>41556122</v>
      </c>
      <c r="S1413" s="13">
        <v>0</v>
      </c>
      <c r="T1413" s="13">
        <v>0</v>
      </c>
      <c r="U1413" s="13">
        <v>0</v>
      </c>
      <c r="V1413" s="13">
        <v>41556122</v>
      </c>
      <c r="W1413" s="13">
        <v>42698734.854999997</v>
      </c>
      <c r="X1413" s="13">
        <v>17208123.91</v>
      </c>
      <c r="Y1413" s="13">
        <v>145680</v>
      </c>
      <c r="Z1413" s="13">
        <v>1294660.51</v>
      </c>
      <c r="AA1413" s="13">
        <v>0</v>
      </c>
      <c r="AB1413" s="13">
        <v>0</v>
      </c>
      <c r="AC1413" s="13">
        <v>1114720.1499999999</v>
      </c>
      <c r="AD1413" s="13">
        <v>2555060.66</v>
      </c>
      <c r="AE1413" s="13">
        <v>7400288.9699999997</v>
      </c>
      <c r="AF1413" s="13">
        <v>0</v>
      </c>
      <c r="AG1413" s="13">
        <v>27163473.539999999</v>
      </c>
      <c r="AH1413" s="13">
        <v>15535261.314999998</v>
      </c>
      <c r="AI1413" s="13">
        <v>0</v>
      </c>
      <c r="AJ1413" s="13">
        <v>0</v>
      </c>
      <c r="AK1413" s="13">
        <v>0</v>
      </c>
      <c r="AL1413" s="13">
        <v>0</v>
      </c>
      <c r="AM1413" s="13">
        <v>0</v>
      </c>
      <c r="AN1413" s="13">
        <v>0</v>
      </c>
      <c r="AO1413" s="13">
        <v>0</v>
      </c>
      <c r="AP1413" s="13">
        <v>0</v>
      </c>
      <c r="AQ1413" s="13">
        <v>0</v>
      </c>
      <c r="AR1413" s="13">
        <v>0</v>
      </c>
      <c r="AS1413" s="13">
        <v>0</v>
      </c>
      <c r="AT1413" s="13">
        <v>0</v>
      </c>
      <c r="AU1413" s="13">
        <v>0</v>
      </c>
      <c r="AV1413" s="13">
        <v>0</v>
      </c>
      <c r="AW1413" s="13">
        <v>0</v>
      </c>
      <c r="AX1413" s="13">
        <v>0</v>
      </c>
      <c r="AY1413" s="13">
        <v>0</v>
      </c>
      <c r="AZ1413" s="13">
        <v>0</v>
      </c>
      <c r="BA1413" s="13">
        <v>15535261.314999998</v>
      </c>
      <c r="BB1413" s="13">
        <v>3602237.7600000002</v>
      </c>
      <c r="BC1413" s="13">
        <v>19137499.074999999</v>
      </c>
      <c r="BD1413" s="13">
        <v>0</v>
      </c>
      <c r="BE1413" s="13">
        <v>10089073.42</v>
      </c>
      <c r="BF1413" s="13">
        <v>9048425.6549999993</v>
      </c>
      <c r="BG1413" s="14"/>
    </row>
    <row r="1414" spans="2:59" x14ac:dyDescent="0.3">
      <c r="B1414" s="10" t="s">
        <v>142</v>
      </c>
      <c r="C1414" s="10" t="s">
        <v>145</v>
      </c>
      <c r="D1414" s="11" t="s">
        <v>1318</v>
      </c>
      <c r="E1414" s="12" t="s">
        <v>309</v>
      </c>
      <c r="F1414" s="13">
        <v>121663.4</v>
      </c>
      <c r="G1414" s="13">
        <v>106795.41</v>
      </c>
      <c r="H1414" s="13">
        <v>228458.81</v>
      </c>
      <c r="I1414" s="13">
        <v>0</v>
      </c>
      <c r="J1414" s="13">
        <v>56296.85</v>
      </c>
      <c r="K1414" s="13">
        <v>284755.65999999997</v>
      </c>
      <c r="L1414" s="13">
        <v>99323.43</v>
      </c>
      <c r="M1414" s="13">
        <v>102165</v>
      </c>
      <c r="N1414" s="13">
        <v>0</v>
      </c>
      <c r="O1414" s="13">
        <v>126293.66</v>
      </c>
      <c r="P1414" s="13">
        <v>327782.08999999997</v>
      </c>
      <c r="Q1414" s="13">
        <v>612537.75</v>
      </c>
      <c r="R1414" s="13">
        <v>34265100</v>
      </c>
      <c r="S1414" s="13">
        <v>0</v>
      </c>
      <c r="T1414" s="13">
        <v>0</v>
      </c>
      <c r="U1414" s="13">
        <v>1140736</v>
      </c>
      <c r="V1414" s="13">
        <v>35405836</v>
      </c>
      <c r="W1414" s="13">
        <v>36018373.75</v>
      </c>
      <c r="X1414" s="13">
        <v>27149274.699999999</v>
      </c>
      <c r="Y1414" s="13">
        <v>81218</v>
      </c>
      <c r="Z1414" s="13">
        <v>2552768.3199999998</v>
      </c>
      <c r="AA1414" s="13">
        <v>0</v>
      </c>
      <c r="AB1414" s="13">
        <v>0</v>
      </c>
      <c r="AC1414" s="13">
        <v>1721505.88</v>
      </c>
      <c r="AD1414" s="13">
        <v>4355492.1999999993</v>
      </c>
      <c r="AE1414" s="13">
        <v>3267218.84</v>
      </c>
      <c r="AF1414" s="13">
        <v>0</v>
      </c>
      <c r="AG1414" s="13">
        <v>34771985.739999995</v>
      </c>
      <c r="AH1414" s="13">
        <v>1246388.0100000054</v>
      </c>
      <c r="AI1414" s="13">
        <v>0</v>
      </c>
      <c r="AJ1414" s="13">
        <v>0</v>
      </c>
      <c r="AK1414" s="13">
        <v>0</v>
      </c>
      <c r="AL1414" s="13">
        <v>0</v>
      </c>
      <c r="AM1414" s="13">
        <v>0</v>
      </c>
      <c r="AN1414" s="13">
        <v>0</v>
      </c>
      <c r="AO1414" s="13">
        <v>0</v>
      </c>
      <c r="AP1414" s="13">
        <v>0</v>
      </c>
      <c r="AQ1414" s="13">
        <v>0</v>
      </c>
      <c r="AR1414" s="13">
        <v>140890</v>
      </c>
      <c r="AS1414" s="13">
        <v>0</v>
      </c>
      <c r="AT1414" s="13">
        <v>0</v>
      </c>
      <c r="AU1414" s="13">
        <v>140890</v>
      </c>
      <c r="AV1414" s="13">
        <v>0</v>
      </c>
      <c r="AW1414" s="13">
        <v>0</v>
      </c>
      <c r="AX1414" s="13">
        <v>0</v>
      </c>
      <c r="AY1414" s="13">
        <v>0</v>
      </c>
      <c r="AZ1414" s="13">
        <v>140890</v>
      </c>
      <c r="BA1414" s="13">
        <v>1105498.0100000054</v>
      </c>
      <c r="BB1414" s="13">
        <v>296724</v>
      </c>
      <c r="BC1414" s="13">
        <v>1402222.0100000054</v>
      </c>
      <c r="BD1414" s="13">
        <v>0</v>
      </c>
      <c r="BE1414" s="13">
        <v>0</v>
      </c>
      <c r="BF1414" s="13">
        <v>1402222.0100000054</v>
      </c>
      <c r="BG1414" s="14"/>
    </row>
    <row r="1415" spans="2:59" ht="27.6" x14ac:dyDescent="0.3">
      <c r="B1415" s="10" t="s">
        <v>142</v>
      </c>
      <c r="C1415" s="10" t="s">
        <v>145</v>
      </c>
      <c r="D1415" s="11" t="s">
        <v>1319</v>
      </c>
      <c r="E1415" s="12" t="s">
        <v>309</v>
      </c>
      <c r="F1415" s="13">
        <v>192332.288</v>
      </c>
      <c r="G1415" s="13">
        <v>241896.45499999999</v>
      </c>
      <c r="H1415" s="13">
        <v>434228.74300000002</v>
      </c>
      <c r="I1415" s="13">
        <v>179522.67</v>
      </c>
      <c r="J1415" s="13">
        <v>279907.09999999998</v>
      </c>
      <c r="K1415" s="13">
        <v>893658.51300000004</v>
      </c>
      <c r="L1415" s="13">
        <v>304537.12</v>
      </c>
      <c r="M1415" s="13">
        <v>28190</v>
      </c>
      <c r="N1415" s="13">
        <v>110958</v>
      </c>
      <c r="O1415" s="13">
        <v>5775</v>
      </c>
      <c r="P1415" s="13">
        <v>449460.12</v>
      </c>
      <c r="Q1415" s="13">
        <v>1343118.6329999999</v>
      </c>
      <c r="R1415" s="13">
        <v>62843331</v>
      </c>
      <c r="S1415" s="13">
        <v>0</v>
      </c>
      <c r="T1415" s="13">
        <v>0</v>
      </c>
      <c r="U1415" s="13">
        <v>0</v>
      </c>
      <c r="V1415" s="13">
        <v>62843331</v>
      </c>
      <c r="W1415" s="13">
        <v>64186449.633000001</v>
      </c>
      <c r="X1415" s="13">
        <v>42289439.07</v>
      </c>
      <c r="Y1415" s="13">
        <v>112043</v>
      </c>
      <c r="Z1415" s="13">
        <v>2385748.42</v>
      </c>
      <c r="AA1415" s="13">
        <v>0</v>
      </c>
      <c r="AB1415" s="13">
        <v>0</v>
      </c>
      <c r="AC1415" s="13">
        <v>2637935.36</v>
      </c>
      <c r="AD1415" s="13">
        <v>5135726.7799999993</v>
      </c>
      <c r="AE1415" s="13">
        <v>7707050.7599999998</v>
      </c>
      <c r="AF1415" s="13">
        <v>1132929.8799999999</v>
      </c>
      <c r="AG1415" s="13">
        <v>56265146.490000002</v>
      </c>
      <c r="AH1415" s="13">
        <v>7921303.1429999992</v>
      </c>
      <c r="AI1415" s="13">
        <v>0</v>
      </c>
      <c r="AJ1415" s="13">
        <v>0</v>
      </c>
      <c r="AK1415" s="13">
        <v>0</v>
      </c>
      <c r="AL1415" s="13">
        <v>0</v>
      </c>
      <c r="AM1415" s="13">
        <v>0</v>
      </c>
      <c r="AN1415" s="13">
        <v>0</v>
      </c>
      <c r="AO1415" s="13">
        <v>0</v>
      </c>
      <c r="AP1415" s="13">
        <v>0</v>
      </c>
      <c r="AQ1415" s="13">
        <v>0</v>
      </c>
      <c r="AR1415" s="13">
        <v>50000</v>
      </c>
      <c r="AS1415" s="13">
        <v>0</v>
      </c>
      <c r="AT1415" s="13">
        <v>0</v>
      </c>
      <c r="AU1415" s="13">
        <v>50000</v>
      </c>
      <c r="AV1415" s="13">
        <v>6395506.2599999998</v>
      </c>
      <c r="AW1415" s="13">
        <v>0</v>
      </c>
      <c r="AX1415" s="13">
        <v>6395506.2599999998</v>
      </c>
      <c r="AY1415" s="13">
        <v>0</v>
      </c>
      <c r="AZ1415" s="13">
        <v>6445506.2599999998</v>
      </c>
      <c r="BA1415" s="13">
        <v>1475796.8829999994</v>
      </c>
      <c r="BB1415" s="13">
        <v>7753225.96</v>
      </c>
      <c r="BC1415" s="13">
        <v>9229022.8429999985</v>
      </c>
      <c r="BD1415" s="13">
        <v>0</v>
      </c>
      <c r="BE1415" s="13">
        <v>0</v>
      </c>
      <c r="BF1415" s="13">
        <v>9229022.8429999985</v>
      </c>
      <c r="BG1415" s="14"/>
    </row>
    <row r="1416" spans="2:59" x14ac:dyDescent="0.3">
      <c r="B1416" s="10" t="s">
        <v>142</v>
      </c>
      <c r="C1416" s="10" t="s">
        <v>145</v>
      </c>
      <c r="D1416" s="11" t="s">
        <v>1320</v>
      </c>
      <c r="E1416" s="12" t="s">
        <v>309</v>
      </c>
      <c r="F1416" s="13">
        <v>19175.076000000001</v>
      </c>
      <c r="G1416" s="13">
        <v>23968.845000000001</v>
      </c>
      <c r="H1416" s="13">
        <v>43143.921000000002</v>
      </c>
      <c r="I1416" s="13">
        <v>100</v>
      </c>
      <c r="J1416" s="13">
        <v>20236.5</v>
      </c>
      <c r="K1416" s="13">
        <v>63480.421000000002</v>
      </c>
      <c r="L1416" s="13">
        <v>10120</v>
      </c>
      <c r="M1416" s="13">
        <v>7150</v>
      </c>
      <c r="N1416" s="13">
        <v>0</v>
      </c>
      <c r="O1416" s="13">
        <v>0</v>
      </c>
      <c r="P1416" s="13">
        <v>17270</v>
      </c>
      <c r="Q1416" s="13">
        <v>80750.421000000002</v>
      </c>
      <c r="R1416" s="13">
        <v>30264738</v>
      </c>
      <c r="S1416" s="13">
        <v>0</v>
      </c>
      <c r="T1416" s="13">
        <v>0</v>
      </c>
      <c r="U1416" s="13">
        <v>0</v>
      </c>
      <c r="V1416" s="13">
        <v>30264738</v>
      </c>
      <c r="W1416" s="13">
        <v>30345488.421</v>
      </c>
      <c r="X1416" s="13">
        <v>24941210</v>
      </c>
      <c r="Y1416" s="13">
        <v>0</v>
      </c>
      <c r="Z1416" s="13">
        <v>1565184</v>
      </c>
      <c r="AA1416" s="13">
        <v>0</v>
      </c>
      <c r="AB1416" s="13">
        <v>0</v>
      </c>
      <c r="AC1416" s="13">
        <v>785960</v>
      </c>
      <c r="AD1416" s="13">
        <v>2351144</v>
      </c>
      <c r="AE1416" s="13">
        <v>1306776</v>
      </c>
      <c r="AF1416" s="13">
        <v>0</v>
      </c>
      <c r="AG1416" s="13">
        <v>28599130</v>
      </c>
      <c r="AH1416" s="13">
        <v>1746358.4210000001</v>
      </c>
      <c r="AI1416" s="13">
        <v>0</v>
      </c>
      <c r="AJ1416" s="13">
        <v>0</v>
      </c>
      <c r="AK1416" s="13">
        <v>0</v>
      </c>
      <c r="AL1416" s="13">
        <v>0</v>
      </c>
      <c r="AM1416" s="13">
        <v>0</v>
      </c>
      <c r="AN1416" s="13">
        <v>0</v>
      </c>
      <c r="AO1416" s="13">
        <v>0</v>
      </c>
      <c r="AP1416" s="13">
        <v>0</v>
      </c>
      <c r="AQ1416" s="13">
        <v>0</v>
      </c>
      <c r="AR1416" s="13">
        <v>0</v>
      </c>
      <c r="AS1416" s="13">
        <v>0</v>
      </c>
      <c r="AT1416" s="13">
        <v>0</v>
      </c>
      <c r="AU1416" s="13">
        <v>0</v>
      </c>
      <c r="AV1416" s="13">
        <v>0</v>
      </c>
      <c r="AW1416" s="13">
        <v>0</v>
      </c>
      <c r="AX1416" s="13">
        <v>0</v>
      </c>
      <c r="AY1416" s="13">
        <v>0</v>
      </c>
      <c r="AZ1416" s="13">
        <v>0</v>
      </c>
      <c r="BA1416" s="13">
        <v>1746358.4210000001</v>
      </c>
      <c r="BB1416" s="13">
        <v>190644.26</v>
      </c>
      <c r="BC1416" s="13">
        <v>1937002.6810000001</v>
      </c>
      <c r="BD1416" s="13">
        <v>0</v>
      </c>
      <c r="BE1416" s="13">
        <v>0</v>
      </c>
      <c r="BF1416" s="13">
        <v>1937002.6810000001</v>
      </c>
      <c r="BG1416" s="14"/>
    </row>
    <row r="1417" spans="2:59" x14ac:dyDescent="0.3">
      <c r="B1417" s="10" t="s">
        <v>142</v>
      </c>
      <c r="C1417" s="10" t="s">
        <v>145</v>
      </c>
      <c r="D1417" s="11" t="s">
        <v>1321</v>
      </c>
      <c r="E1417" s="12" t="s">
        <v>309</v>
      </c>
      <c r="F1417" s="13">
        <v>6619.3680000000004</v>
      </c>
      <c r="G1417" s="13">
        <v>8274.2099999999991</v>
      </c>
      <c r="H1417" s="13">
        <v>14893.578</v>
      </c>
      <c r="I1417" s="13">
        <v>0</v>
      </c>
      <c r="J1417" s="13">
        <v>39008.910000000003</v>
      </c>
      <c r="K1417" s="13">
        <v>53902.488000000005</v>
      </c>
      <c r="L1417" s="13">
        <v>0</v>
      </c>
      <c r="M1417" s="13">
        <v>112550</v>
      </c>
      <c r="N1417" s="13">
        <v>0</v>
      </c>
      <c r="O1417" s="13">
        <v>0</v>
      </c>
      <c r="P1417" s="13">
        <v>112550</v>
      </c>
      <c r="Q1417" s="13">
        <v>166452.48800000001</v>
      </c>
      <c r="R1417" s="13">
        <v>38610537</v>
      </c>
      <c r="S1417" s="13">
        <v>0</v>
      </c>
      <c r="T1417" s="13">
        <v>0</v>
      </c>
      <c r="U1417" s="13">
        <v>1245534.95</v>
      </c>
      <c r="V1417" s="13">
        <v>39856071.950000003</v>
      </c>
      <c r="W1417" s="13">
        <v>40022524.438000001</v>
      </c>
      <c r="X1417" s="13">
        <v>29907797.559999999</v>
      </c>
      <c r="Y1417" s="13">
        <v>0</v>
      </c>
      <c r="Z1417" s="13">
        <v>1608217.66</v>
      </c>
      <c r="AA1417" s="13">
        <v>0</v>
      </c>
      <c r="AB1417" s="13">
        <v>0</v>
      </c>
      <c r="AC1417" s="13">
        <v>1919051.03</v>
      </c>
      <c r="AD1417" s="13">
        <v>3527268.69</v>
      </c>
      <c r="AE1417" s="13">
        <v>3630306.56</v>
      </c>
      <c r="AF1417" s="13">
        <v>0</v>
      </c>
      <c r="AG1417" s="13">
        <v>37065372.810000002</v>
      </c>
      <c r="AH1417" s="13">
        <v>2957151.6279999986</v>
      </c>
      <c r="AI1417" s="13">
        <v>0</v>
      </c>
      <c r="AJ1417" s="13">
        <v>0</v>
      </c>
      <c r="AK1417" s="13">
        <v>0</v>
      </c>
      <c r="AL1417" s="13">
        <v>0</v>
      </c>
      <c r="AM1417" s="13">
        <v>0</v>
      </c>
      <c r="AN1417" s="13">
        <v>0</v>
      </c>
      <c r="AO1417" s="13">
        <v>0</v>
      </c>
      <c r="AP1417" s="13">
        <v>0</v>
      </c>
      <c r="AQ1417" s="13">
        <v>0</v>
      </c>
      <c r="AR1417" s="13">
        <v>625000</v>
      </c>
      <c r="AS1417" s="13">
        <v>0</v>
      </c>
      <c r="AT1417" s="13">
        <v>0</v>
      </c>
      <c r="AU1417" s="13">
        <v>625000</v>
      </c>
      <c r="AV1417" s="13">
        <v>2321354.7400000002</v>
      </c>
      <c r="AW1417" s="13">
        <v>0</v>
      </c>
      <c r="AX1417" s="13">
        <v>2321354.7400000002</v>
      </c>
      <c r="AY1417" s="13">
        <v>0</v>
      </c>
      <c r="AZ1417" s="13">
        <v>2946354.74</v>
      </c>
      <c r="BA1417" s="13">
        <v>10796.887999998406</v>
      </c>
      <c r="BB1417" s="13">
        <v>23690.75</v>
      </c>
      <c r="BC1417" s="13">
        <v>34487.637999998406</v>
      </c>
      <c r="BD1417" s="13">
        <v>0</v>
      </c>
      <c r="BE1417" s="13">
        <v>40011727.549999997</v>
      </c>
      <c r="BF1417" s="13">
        <v>-39977239.912</v>
      </c>
      <c r="BG1417" s="14"/>
    </row>
    <row r="1418" spans="2:59" x14ac:dyDescent="0.3">
      <c r="B1418" s="10" t="s">
        <v>142</v>
      </c>
      <c r="C1418" s="10" t="s">
        <v>145</v>
      </c>
      <c r="D1418" s="11" t="s">
        <v>1322</v>
      </c>
      <c r="E1418" s="12" t="s">
        <v>309</v>
      </c>
      <c r="F1418" s="13">
        <v>1231588.8999999999</v>
      </c>
      <c r="G1418" s="13">
        <v>1539486.125</v>
      </c>
      <c r="H1418" s="13">
        <v>2771075.0249999999</v>
      </c>
      <c r="I1418" s="13">
        <v>3145799.83</v>
      </c>
      <c r="J1418" s="13">
        <v>794076.88</v>
      </c>
      <c r="K1418" s="13">
        <v>6710951.7350000003</v>
      </c>
      <c r="L1418" s="13">
        <v>1435976.4</v>
      </c>
      <c r="M1418" s="13">
        <v>798391.52</v>
      </c>
      <c r="N1418" s="13">
        <v>2674861.1800000002</v>
      </c>
      <c r="O1418" s="13">
        <v>80437.429999999993</v>
      </c>
      <c r="P1418" s="13">
        <v>4989666.53</v>
      </c>
      <c r="Q1418" s="13">
        <v>11700618.265000001</v>
      </c>
      <c r="R1418" s="13">
        <v>75839983</v>
      </c>
      <c r="S1418" s="13">
        <v>62328.31</v>
      </c>
      <c r="T1418" s="13">
        <v>0</v>
      </c>
      <c r="U1418" s="13">
        <v>0</v>
      </c>
      <c r="V1418" s="13">
        <v>75902311.310000002</v>
      </c>
      <c r="W1418" s="13">
        <v>87602929.575000003</v>
      </c>
      <c r="X1418" s="13">
        <v>56597111.149999999</v>
      </c>
      <c r="Y1418" s="13">
        <v>1296859.77</v>
      </c>
      <c r="Z1418" s="13">
        <v>8720545.7599999998</v>
      </c>
      <c r="AA1418" s="13">
        <v>0</v>
      </c>
      <c r="AB1418" s="13">
        <v>0</v>
      </c>
      <c r="AC1418" s="13">
        <v>2739424.62</v>
      </c>
      <c r="AD1418" s="13">
        <v>12756830.149999999</v>
      </c>
      <c r="AE1418" s="13">
        <v>12215288.23</v>
      </c>
      <c r="AF1418" s="13">
        <v>0</v>
      </c>
      <c r="AG1418" s="13">
        <v>81569229.530000001</v>
      </c>
      <c r="AH1418" s="13">
        <v>6033700.0450000018</v>
      </c>
      <c r="AI1418" s="13">
        <v>0</v>
      </c>
      <c r="AJ1418" s="13">
        <v>0</v>
      </c>
      <c r="AK1418" s="13">
        <v>0</v>
      </c>
      <c r="AL1418" s="13">
        <v>0</v>
      </c>
      <c r="AM1418" s="13">
        <v>0</v>
      </c>
      <c r="AN1418" s="13">
        <v>0</v>
      </c>
      <c r="AO1418" s="13">
        <v>0</v>
      </c>
      <c r="AP1418" s="13">
        <v>0</v>
      </c>
      <c r="AQ1418" s="13">
        <v>0</v>
      </c>
      <c r="AR1418" s="13">
        <v>3164000</v>
      </c>
      <c r="AS1418" s="13">
        <v>0</v>
      </c>
      <c r="AT1418" s="13">
        <v>0</v>
      </c>
      <c r="AU1418" s="13">
        <v>3164000</v>
      </c>
      <c r="AV1418" s="13">
        <v>0</v>
      </c>
      <c r="AW1418" s="13">
        <v>0</v>
      </c>
      <c r="AX1418" s="13">
        <v>0</v>
      </c>
      <c r="AY1418" s="13">
        <v>0</v>
      </c>
      <c r="AZ1418" s="13">
        <v>3164000</v>
      </c>
      <c r="BA1418" s="13">
        <v>2869700.0450000018</v>
      </c>
      <c r="BB1418" s="13">
        <v>14939488.77</v>
      </c>
      <c r="BC1418" s="13">
        <v>17809188.815000001</v>
      </c>
      <c r="BD1418" s="13">
        <v>0</v>
      </c>
      <c r="BE1418" s="13">
        <v>0</v>
      </c>
      <c r="BF1418" s="13">
        <v>17809188.815000001</v>
      </c>
      <c r="BG1418" s="14"/>
    </row>
    <row r="1419" spans="2:59" x14ac:dyDescent="0.3">
      <c r="B1419" s="10" t="s">
        <v>142</v>
      </c>
      <c r="C1419" s="10" t="s">
        <v>146</v>
      </c>
      <c r="D1419" s="11" t="s">
        <v>1323</v>
      </c>
      <c r="E1419" s="12" t="s">
        <v>309</v>
      </c>
      <c r="F1419" s="13">
        <v>476149</v>
      </c>
      <c r="G1419" s="13">
        <v>595173.29500000004</v>
      </c>
      <c r="H1419" s="13">
        <v>1071322.2949999999</v>
      </c>
      <c r="I1419" s="13">
        <v>1237228.8400000001</v>
      </c>
      <c r="J1419" s="13">
        <v>248479.38</v>
      </c>
      <c r="K1419" s="13">
        <v>2557030.5149999997</v>
      </c>
      <c r="L1419" s="13">
        <v>520571.91</v>
      </c>
      <c r="M1419" s="13">
        <v>425826</v>
      </c>
      <c r="N1419" s="13">
        <v>3111427.6</v>
      </c>
      <c r="O1419" s="13">
        <v>36771</v>
      </c>
      <c r="P1419" s="13">
        <v>4094596.5100000002</v>
      </c>
      <c r="Q1419" s="13">
        <v>6651627.0250000004</v>
      </c>
      <c r="R1419" s="13">
        <v>47544800</v>
      </c>
      <c r="S1419" s="13">
        <v>20193.68</v>
      </c>
      <c r="T1419" s="13">
        <v>965181.69</v>
      </c>
      <c r="U1419" s="13">
        <v>1575000</v>
      </c>
      <c r="V1419" s="13">
        <v>50105175.369999997</v>
      </c>
      <c r="W1419" s="13">
        <v>56756802.394999996</v>
      </c>
      <c r="X1419" s="13">
        <v>23590643.02</v>
      </c>
      <c r="Y1419" s="13">
        <v>552248.78</v>
      </c>
      <c r="Z1419" s="13">
        <v>3982360.47</v>
      </c>
      <c r="AA1419" s="13">
        <v>0</v>
      </c>
      <c r="AB1419" s="13">
        <v>0</v>
      </c>
      <c r="AC1419" s="13">
        <v>1613920.64</v>
      </c>
      <c r="AD1419" s="13">
        <v>6148529.8899999997</v>
      </c>
      <c r="AE1419" s="13">
        <v>18501185.059999999</v>
      </c>
      <c r="AF1419" s="13">
        <v>37888.699999999997</v>
      </c>
      <c r="AG1419" s="13">
        <v>48278246.670000002</v>
      </c>
      <c r="AH1419" s="13">
        <v>8478555.724999994</v>
      </c>
      <c r="AI1419" s="13">
        <v>0</v>
      </c>
      <c r="AJ1419" s="13">
        <v>0</v>
      </c>
      <c r="AK1419" s="13">
        <v>0</v>
      </c>
      <c r="AL1419" s="13">
        <v>0</v>
      </c>
      <c r="AM1419" s="13">
        <v>0</v>
      </c>
      <c r="AN1419" s="13">
        <v>0</v>
      </c>
      <c r="AO1419" s="13">
        <v>0</v>
      </c>
      <c r="AP1419" s="13">
        <v>0</v>
      </c>
      <c r="AQ1419" s="13">
        <v>0</v>
      </c>
      <c r="AR1419" s="13">
        <v>93000</v>
      </c>
      <c r="AS1419" s="13">
        <v>0</v>
      </c>
      <c r="AT1419" s="13">
        <v>0</v>
      </c>
      <c r="AU1419" s="13">
        <v>93000</v>
      </c>
      <c r="AV1419" s="13">
        <v>400000</v>
      </c>
      <c r="AW1419" s="13">
        <v>0</v>
      </c>
      <c r="AX1419" s="13">
        <v>400000</v>
      </c>
      <c r="AY1419" s="13">
        <v>0</v>
      </c>
      <c r="AZ1419" s="13">
        <v>493000</v>
      </c>
      <c r="BA1419" s="13">
        <v>7985555.724999994</v>
      </c>
      <c r="BB1419" s="13">
        <v>979059.83</v>
      </c>
      <c r="BC1419" s="13">
        <v>8964615.5549999941</v>
      </c>
      <c r="BD1419" s="13">
        <v>0</v>
      </c>
      <c r="BE1419" s="13">
        <v>0</v>
      </c>
      <c r="BF1419" s="13">
        <v>8964615.5549999941</v>
      </c>
      <c r="BG1419" s="14"/>
    </row>
    <row r="1420" spans="2:59" x14ac:dyDescent="0.3">
      <c r="B1420" s="10" t="s">
        <v>142</v>
      </c>
      <c r="C1420" s="10" t="s">
        <v>146</v>
      </c>
      <c r="D1420" s="11" t="s">
        <v>1324</v>
      </c>
      <c r="E1420" s="12" t="s">
        <v>309</v>
      </c>
      <c r="F1420" s="13">
        <v>221157.644</v>
      </c>
      <c r="G1420" s="13">
        <v>276447.05499999999</v>
      </c>
      <c r="H1420" s="13">
        <v>497604.69900000002</v>
      </c>
      <c r="I1420" s="13">
        <v>191781.08</v>
      </c>
      <c r="J1420" s="13">
        <v>119002.53</v>
      </c>
      <c r="K1420" s="13">
        <v>808388.30900000001</v>
      </c>
      <c r="L1420" s="13">
        <v>183340</v>
      </c>
      <c r="M1420" s="13">
        <v>105475</v>
      </c>
      <c r="N1420" s="13">
        <v>339852.48</v>
      </c>
      <c r="O1420" s="13">
        <v>182456.46</v>
      </c>
      <c r="P1420" s="13">
        <v>811123.94</v>
      </c>
      <c r="Q1420" s="13">
        <v>1619512.2489999998</v>
      </c>
      <c r="R1420" s="13">
        <v>36425328</v>
      </c>
      <c r="S1420" s="13">
        <v>0</v>
      </c>
      <c r="T1420" s="13">
        <v>0</v>
      </c>
      <c r="U1420" s="13">
        <v>731160.86</v>
      </c>
      <c r="V1420" s="13">
        <v>37156488.859999999</v>
      </c>
      <c r="W1420" s="13">
        <v>38776001.108999997</v>
      </c>
      <c r="X1420" s="13">
        <v>27827961.84</v>
      </c>
      <c r="Y1420" s="13">
        <v>143684.76999999999</v>
      </c>
      <c r="Z1420" s="13">
        <v>2831114.49</v>
      </c>
      <c r="AA1420" s="13">
        <v>0</v>
      </c>
      <c r="AB1420" s="13">
        <v>0</v>
      </c>
      <c r="AC1420" s="13">
        <v>1383133.86</v>
      </c>
      <c r="AD1420" s="13">
        <v>4357933.12</v>
      </c>
      <c r="AE1420" s="13">
        <v>4495979.8499999996</v>
      </c>
      <c r="AF1420" s="13">
        <v>0</v>
      </c>
      <c r="AG1420" s="13">
        <v>36681874.810000002</v>
      </c>
      <c r="AH1420" s="13">
        <v>2094126.298999995</v>
      </c>
      <c r="AI1420" s="13">
        <v>0</v>
      </c>
      <c r="AJ1420" s="13">
        <v>0</v>
      </c>
      <c r="AK1420" s="13">
        <v>0</v>
      </c>
      <c r="AL1420" s="13">
        <v>0</v>
      </c>
      <c r="AM1420" s="13">
        <v>0</v>
      </c>
      <c r="AN1420" s="13">
        <v>0</v>
      </c>
      <c r="AO1420" s="13">
        <v>0</v>
      </c>
      <c r="AP1420" s="13">
        <v>0</v>
      </c>
      <c r="AQ1420" s="13">
        <v>0</v>
      </c>
      <c r="AR1420" s="13">
        <v>632543.75</v>
      </c>
      <c r="AS1420" s="13">
        <v>0</v>
      </c>
      <c r="AT1420" s="13">
        <v>0</v>
      </c>
      <c r="AU1420" s="13">
        <v>632543.75</v>
      </c>
      <c r="AV1420" s="13">
        <v>60322.3</v>
      </c>
      <c r="AW1420" s="13">
        <v>0</v>
      </c>
      <c r="AX1420" s="13">
        <v>60322.3</v>
      </c>
      <c r="AY1420" s="13">
        <v>0</v>
      </c>
      <c r="AZ1420" s="13">
        <v>692866.05</v>
      </c>
      <c r="BA1420" s="13">
        <v>1401260.2489999949</v>
      </c>
      <c r="BB1420" s="13">
        <v>841349.67</v>
      </c>
      <c r="BC1420" s="13">
        <v>2242609.9189999951</v>
      </c>
      <c r="BD1420" s="13">
        <v>1849034.01</v>
      </c>
      <c r="BE1420" s="13">
        <v>0</v>
      </c>
      <c r="BF1420" s="13">
        <v>393575.9089999951</v>
      </c>
      <c r="BG1420" s="14"/>
    </row>
    <row r="1421" spans="2:59" x14ac:dyDescent="0.3">
      <c r="B1421" s="10" t="s">
        <v>142</v>
      </c>
      <c r="C1421" s="10" t="s">
        <v>146</v>
      </c>
      <c r="D1421" s="11" t="s">
        <v>1325</v>
      </c>
      <c r="E1421" s="12" t="s">
        <v>309</v>
      </c>
      <c r="F1421" s="13">
        <v>501959.83600000001</v>
      </c>
      <c r="G1421" s="13">
        <v>625453.56499999994</v>
      </c>
      <c r="H1421" s="13">
        <v>1127413.4010000001</v>
      </c>
      <c r="I1421" s="13">
        <v>540765.19999999995</v>
      </c>
      <c r="J1421" s="13">
        <v>317654.90000000002</v>
      </c>
      <c r="K1421" s="13">
        <v>1985833.5010000002</v>
      </c>
      <c r="L1421" s="13">
        <v>474066.57</v>
      </c>
      <c r="M1421" s="13">
        <v>370607.03</v>
      </c>
      <c r="N1421" s="13">
        <v>4642957.8899999997</v>
      </c>
      <c r="O1421" s="13">
        <v>388558.47000000003</v>
      </c>
      <c r="P1421" s="13">
        <v>5876189.96</v>
      </c>
      <c r="Q1421" s="13">
        <v>7862023.4610000001</v>
      </c>
      <c r="R1421" s="13">
        <v>55225958</v>
      </c>
      <c r="S1421" s="13">
        <v>0</v>
      </c>
      <c r="T1421" s="13">
        <v>887998.68</v>
      </c>
      <c r="U1421" s="13">
        <v>15742952.76</v>
      </c>
      <c r="V1421" s="13">
        <v>71856909.439999998</v>
      </c>
      <c r="W1421" s="13">
        <v>79718932.900999993</v>
      </c>
      <c r="X1421" s="13">
        <v>55264914.210000001</v>
      </c>
      <c r="Y1421" s="13">
        <v>488461.09</v>
      </c>
      <c r="Z1421" s="13">
        <v>3061823.92</v>
      </c>
      <c r="AA1421" s="13">
        <v>0</v>
      </c>
      <c r="AB1421" s="13">
        <v>0</v>
      </c>
      <c r="AC1421" s="13">
        <v>3558879.55</v>
      </c>
      <c r="AD1421" s="13">
        <v>7109164.5599999996</v>
      </c>
      <c r="AE1421" s="13">
        <v>3480039.13</v>
      </c>
      <c r="AF1421" s="13">
        <v>0</v>
      </c>
      <c r="AG1421" s="13">
        <v>65854117.900000006</v>
      </c>
      <c r="AH1421" s="13">
        <v>13864815.000999987</v>
      </c>
      <c r="AI1421" s="13">
        <v>0</v>
      </c>
      <c r="AJ1421" s="13">
        <v>0</v>
      </c>
      <c r="AK1421" s="13">
        <v>0</v>
      </c>
      <c r="AL1421" s="13">
        <v>0</v>
      </c>
      <c r="AM1421" s="13">
        <v>0</v>
      </c>
      <c r="AN1421" s="13">
        <v>0</v>
      </c>
      <c r="AO1421" s="13">
        <v>0</v>
      </c>
      <c r="AP1421" s="13">
        <v>0</v>
      </c>
      <c r="AQ1421" s="13">
        <v>0</v>
      </c>
      <c r="AR1421" s="13">
        <v>139007.85999999999</v>
      </c>
      <c r="AS1421" s="13">
        <v>0</v>
      </c>
      <c r="AT1421" s="13">
        <v>0</v>
      </c>
      <c r="AU1421" s="13">
        <v>139007.85999999999</v>
      </c>
      <c r="AV1421" s="13">
        <v>9237455.3300000001</v>
      </c>
      <c r="AW1421" s="13">
        <v>1375056.6</v>
      </c>
      <c r="AX1421" s="13">
        <v>10612511.93</v>
      </c>
      <c r="AY1421" s="13">
        <v>0</v>
      </c>
      <c r="AZ1421" s="13">
        <v>10751519.789999999</v>
      </c>
      <c r="BA1421" s="13">
        <v>3113295.210999988</v>
      </c>
      <c r="BB1421" s="13">
        <v>10249041</v>
      </c>
      <c r="BC1421" s="13">
        <v>13362336.210999988</v>
      </c>
      <c r="BD1421" s="13">
        <v>9325141.5500000007</v>
      </c>
      <c r="BE1421" s="13">
        <v>76605638</v>
      </c>
      <c r="BF1421" s="13">
        <v>-72568443.339000016</v>
      </c>
      <c r="BG1421" s="14"/>
    </row>
    <row r="1422" spans="2:59" x14ac:dyDescent="0.3">
      <c r="B1422" s="10" t="s">
        <v>142</v>
      </c>
      <c r="C1422" s="10" t="s">
        <v>146</v>
      </c>
      <c r="D1422" s="11" t="s">
        <v>1326</v>
      </c>
      <c r="E1422" s="12" t="s">
        <v>309</v>
      </c>
      <c r="F1422" s="13">
        <v>829422.74399999995</v>
      </c>
      <c r="G1422" s="13">
        <v>1036778.43</v>
      </c>
      <c r="H1422" s="13">
        <v>1866201.1740000001</v>
      </c>
      <c r="I1422" s="13">
        <v>1482935.04</v>
      </c>
      <c r="J1422" s="13">
        <v>293161.39</v>
      </c>
      <c r="K1422" s="13">
        <v>3642297.6040000003</v>
      </c>
      <c r="L1422" s="13">
        <v>999657.9</v>
      </c>
      <c r="M1422" s="13">
        <v>366074</v>
      </c>
      <c r="N1422" s="13">
        <v>10949849.449999999</v>
      </c>
      <c r="O1422" s="13">
        <v>140672.44</v>
      </c>
      <c r="P1422" s="13">
        <v>12456253.789999999</v>
      </c>
      <c r="Q1422" s="13">
        <v>16098551.393999999</v>
      </c>
      <c r="R1422" s="13">
        <v>42556788</v>
      </c>
      <c r="S1422" s="13">
        <v>27784.58</v>
      </c>
      <c r="T1422" s="13">
        <v>0</v>
      </c>
      <c r="U1422" s="13">
        <v>0</v>
      </c>
      <c r="V1422" s="13">
        <v>42584572.579999998</v>
      </c>
      <c r="W1422" s="13">
        <v>58683123.973999999</v>
      </c>
      <c r="X1422" s="13">
        <v>26333057.620000001</v>
      </c>
      <c r="Y1422" s="13">
        <v>407252.49</v>
      </c>
      <c r="Z1422" s="13">
        <v>3312823.25</v>
      </c>
      <c r="AA1422" s="13">
        <v>0</v>
      </c>
      <c r="AB1422" s="13">
        <v>454046.67</v>
      </c>
      <c r="AC1422" s="13">
        <v>1373402.68</v>
      </c>
      <c r="AD1422" s="13">
        <v>5547525.0899999999</v>
      </c>
      <c r="AE1422" s="13">
        <v>14766363.720000001</v>
      </c>
      <c r="AF1422" s="13">
        <v>696690.48</v>
      </c>
      <c r="AG1422" s="13">
        <v>47343636.909999996</v>
      </c>
      <c r="AH1422" s="13">
        <v>11339487.064000003</v>
      </c>
      <c r="AI1422" s="13">
        <v>0</v>
      </c>
      <c r="AJ1422" s="13">
        <v>0</v>
      </c>
      <c r="AK1422" s="13">
        <v>0</v>
      </c>
      <c r="AL1422" s="13">
        <v>0</v>
      </c>
      <c r="AM1422" s="13">
        <v>0</v>
      </c>
      <c r="AN1422" s="13">
        <v>0</v>
      </c>
      <c r="AO1422" s="13">
        <v>0</v>
      </c>
      <c r="AP1422" s="13">
        <v>0</v>
      </c>
      <c r="AQ1422" s="13">
        <v>0</v>
      </c>
      <c r="AR1422" s="13">
        <v>0</v>
      </c>
      <c r="AS1422" s="13">
        <v>0</v>
      </c>
      <c r="AT1422" s="13">
        <v>0</v>
      </c>
      <c r="AU1422" s="13">
        <v>0</v>
      </c>
      <c r="AV1422" s="13">
        <v>806067.8</v>
      </c>
      <c r="AW1422" s="13">
        <v>0</v>
      </c>
      <c r="AX1422" s="13">
        <v>806067.8</v>
      </c>
      <c r="AY1422" s="13">
        <v>0</v>
      </c>
      <c r="AZ1422" s="13">
        <v>806067.8</v>
      </c>
      <c r="BA1422" s="13">
        <v>10533419.264000002</v>
      </c>
      <c r="BB1422" s="13">
        <v>14910097.209999999</v>
      </c>
      <c r="BC1422" s="13">
        <v>25443516.473999999</v>
      </c>
      <c r="BD1422" s="13">
        <v>716064.58</v>
      </c>
      <c r="BE1422" s="13">
        <v>0</v>
      </c>
      <c r="BF1422" s="13">
        <v>24727451.894000001</v>
      </c>
      <c r="BG1422" s="14"/>
    </row>
    <row r="1423" spans="2:59" x14ac:dyDescent="0.3">
      <c r="B1423" s="10" t="s">
        <v>142</v>
      </c>
      <c r="C1423" s="10" t="s">
        <v>146</v>
      </c>
      <c r="D1423" s="11" t="s">
        <v>1024</v>
      </c>
      <c r="E1423" s="12" t="s">
        <v>309</v>
      </c>
      <c r="F1423" s="13">
        <v>408089.72600000002</v>
      </c>
      <c r="G1423" s="13">
        <v>508564.63500000001</v>
      </c>
      <c r="H1423" s="13">
        <v>916654.36100000003</v>
      </c>
      <c r="I1423" s="13">
        <v>4342732.95</v>
      </c>
      <c r="J1423" s="13">
        <v>324509.44</v>
      </c>
      <c r="K1423" s="13">
        <v>5583896.7510000011</v>
      </c>
      <c r="L1423" s="13">
        <v>611082.44999999995</v>
      </c>
      <c r="M1423" s="13">
        <v>519897.04</v>
      </c>
      <c r="N1423" s="13">
        <v>1608349.11</v>
      </c>
      <c r="O1423" s="13">
        <v>29493.23</v>
      </c>
      <c r="P1423" s="13">
        <v>2768821.83</v>
      </c>
      <c r="Q1423" s="13">
        <v>8352718.5810000012</v>
      </c>
      <c r="R1423" s="13">
        <v>53096208</v>
      </c>
      <c r="S1423" s="13">
        <v>32695.42</v>
      </c>
      <c r="T1423" s="13">
        <v>0</v>
      </c>
      <c r="U1423" s="13">
        <v>751500</v>
      </c>
      <c r="V1423" s="13">
        <v>53880403.420000002</v>
      </c>
      <c r="W1423" s="13">
        <v>62233122.001000002</v>
      </c>
      <c r="X1423" s="13">
        <v>41481119.350000001</v>
      </c>
      <c r="Y1423" s="13">
        <v>499563.46</v>
      </c>
      <c r="Z1423" s="13">
        <v>5238006.05</v>
      </c>
      <c r="AA1423" s="13">
        <v>0</v>
      </c>
      <c r="AB1423" s="13">
        <v>2160948.2400000002</v>
      </c>
      <c r="AC1423" s="13">
        <v>3708185.51</v>
      </c>
      <c r="AD1423" s="13">
        <v>11606703.26</v>
      </c>
      <c r="AE1423" s="13">
        <v>6117656.75</v>
      </c>
      <c r="AF1423" s="13">
        <v>0</v>
      </c>
      <c r="AG1423" s="13">
        <v>59205479.359999999</v>
      </c>
      <c r="AH1423" s="13">
        <v>3027642.6410000026</v>
      </c>
      <c r="AI1423" s="13">
        <v>0</v>
      </c>
      <c r="AJ1423" s="13">
        <v>0</v>
      </c>
      <c r="AK1423" s="13">
        <v>0</v>
      </c>
      <c r="AL1423" s="13">
        <v>0</v>
      </c>
      <c r="AM1423" s="13">
        <v>7611100</v>
      </c>
      <c r="AN1423" s="13">
        <v>0</v>
      </c>
      <c r="AO1423" s="13">
        <v>7611100</v>
      </c>
      <c r="AP1423" s="13">
        <v>0</v>
      </c>
      <c r="AQ1423" s="13">
        <v>7611100</v>
      </c>
      <c r="AR1423" s="13">
        <v>345775.96</v>
      </c>
      <c r="AS1423" s="13">
        <v>0</v>
      </c>
      <c r="AT1423" s="13">
        <v>0</v>
      </c>
      <c r="AU1423" s="13">
        <v>345775.96</v>
      </c>
      <c r="AV1423" s="13">
        <v>0</v>
      </c>
      <c r="AW1423" s="13">
        <v>0</v>
      </c>
      <c r="AX1423" s="13">
        <v>0</v>
      </c>
      <c r="AY1423" s="13">
        <v>0</v>
      </c>
      <c r="AZ1423" s="13">
        <v>345775.96</v>
      </c>
      <c r="BA1423" s="13">
        <v>10292966.681000002</v>
      </c>
      <c r="BB1423" s="13">
        <v>2203435.36</v>
      </c>
      <c r="BC1423" s="13">
        <v>12496402.041000001</v>
      </c>
      <c r="BD1423" s="13">
        <v>1365191.86</v>
      </c>
      <c r="BE1423" s="13">
        <v>0</v>
      </c>
      <c r="BF1423" s="13">
        <v>11131210.181000002</v>
      </c>
      <c r="BG1423" s="14"/>
    </row>
    <row r="1424" spans="2:59" x14ac:dyDescent="0.3">
      <c r="B1424" s="10" t="s">
        <v>142</v>
      </c>
      <c r="C1424" s="10" t="s">
        <v>146</v>
      </c>
      <c r="D1424" s="11" t="s">
        <v>646</v>
      </c>
      <c r="E1424" s="12" t="s">
        <v>309</v>
      </c>
      <c r="F1424" s="13">
        <v>15090.364</v>
      </c>
      <c r="G1424" s="13">
        <v>18408.715</v>
      </c>
      <c r="H1424" s="13">
        <v>33499.078999999998</v>
      </c>
      <c r="I1424" s="13">
        <v>42530.5</v>
      </c>
      <c r="J1424" s="13">
        <v>21376.65</v>
      </c>
      <c r="K1424" s="13">
        <v>97406.228999999992</v>
      </c>
      <c r="L1424" s="13">
        <v>14525</v>
      </c>
      <c r="M1424" s="13">
        <v>36025</v>
      </c>
      <c r="N1424" s="13">
        <v>0</v>
      </c>
      <c r="O1424" s="13">
        <v>38742.550000000003</v>
      </c>
      <c r="P1424" s="13">
        <v>89292.55</v>
      </c>
      <c r="Q1424" s="13">
        <v>186698.77899999998</v>
      </c>
      <c r="R1424" s="13">
        <v>28800834</v>
      </c>
      <c r="S1424" s="13">
        <v>0</v>
      </c>
      <c r="T1424" s="13">
        <v>1051000</v>
      </c>
      <c r="U1424" s="13">
        <v>0</v>
      </c>
      <c r="V1424" s="13">
        <v>29851834</v>
      </c>
      <c r="W1424" s="13">
        <v>30038532.778999999</v>
      </c>
      <c r="X1424" s="13">
        <v>23956640.350000001</v>
      </c>
      <c r="Y1424" s="13">
        <v>6765</v>
      </c>
      <c r="Z1424" s="13">
        <v>983382.06</v>
      </c>
      <c r="AA1424" s="13">
        <v>0</v>
      </c>
      <c r="AB1424" s="13">
        <v>0</v>
      </c>
      <c r="AC1424" s="13">
        <v>731222.02</v>
      </c>
      <c r="AD1424" s="13">
        <v>1721369.08</v>
      </c>
      <c r="AE1424" s="13">
        <v>1533044.84</v>
      </c>
      <c r="AF1424" s="13">
        <v>149040.13</v>
      </c>
      <c r="AG1424" s="13">
        <v>27360094.399999999</v>
      </c>
      <c r="AH1424" s="13">
        <v>2678438.3790000007</v>
      </c>
      <c r="AI1424" s="13">
        <v>0</v>
      </c>
      <c r="AJ1424" s="13">
        <v>0</v>
      </c>
      <c r="AK1424" s="13">
        <v>0</v>
      </c>
      <c r="AL1424" s="13">
        <v>0</v>
      </c>
      <c r="AM1424" s="13">
        <v>0</v>
      </c>
      <c r="AN1424" s="13">
        <v>0</v>
      </c>
      <c r="AO1424" s="13">
        <v>0</v>
      </c>
      <c r="AP1424" s="13">
        <v>0</v>
      </c>
      <c r="AQ1424" s="13">
        <v>0</v>
      </c>
      <c r="AR1424" s="13">
        <v>74028.320000000007</v>
      </c>
      <c r="AS1424" s="13">
        <v>0</v>
      </c>
      <c r="AT1424" s="13">
        <v>0</v>
      </c>
      <c r="AU1424" s="13">
        <v>74028.320000000007</v>
      </c>
      <c r="AV1424" s="13">
        <v>244564.52</v>
      </c>
      <c r="AW1424" s="13">
        <v>0</v>
      </c>
      <c r="AX1424" s="13">
        <v>244564.52</v>
      </c>
      <c r="AY1424" s="13">
        <v>0</v>
      </c>
      <c r="AZ1424" s="13">
        <v>318592.83999999997</v>
      </c>
      <c r="BA1424" s="13">
        <v>2359845.5390000008</v>
      </c>
      <c r="BB1424" s="13">
        <v>4294635.97</v>
      </c>
      <c r="BC1424" s="13">
        <v>6654481.5090000005</v>
      </c>
      <c r="BD1424" s="13">
        <v>1097325.23</v>
      </c>
      <c r="BE1424" s="13">
        <v>0</v>
      </c>
      <c r="BF1424" s="13">
        <v>5557156.279000001</v>
      </c>
      <c r="BG1424" s="14"/>
    </row>
    <row r="1425" spans="2:59" ht="27.6" x14ac:dyDescent="0.3">
      <c r="B1425" s="10" t="s">
        <v>142</v>
      </c>
      <c r="C1425" s="10" t="s">
        <v>146</v>
      </c>
      <c r="D1425" s="11" t="s">
        <v>1327</v>
      </c>
      <c r="E1425" s="12" t="s">
        <v>309</v>
      </c>
      <c r="F1425" s="13">
        <v>27675.484</v>
      </c>
      <c r="G1425" s="13">
        <v>34594.355000000003</v>
      </c>
      <c r="H1425" s="13">
        <v>62269.839000000007</v>
      </c>
      <c r="I1425" s="13">
        <v>39265.919999999998</v>
      </c>
      <c r="J1425" s="13">
        <v>51694.02</v>
      </c>
      <c r="K1425" s="13">
        <v>153229.77900000001</v>
      </c>
      <c r="L1425" s="13">
        <v>20570</v>
      </c>
      <c r="M1425" s="13">
        <v>55560</v>
      </c>
      <c r="N1425" s="13">
        <v>89243.8</v>
      </c>
      <c r="O1425" s="13">
        <v>12340.03</v>
      </c>
      <c r="P1425" s="13">
        <v>177713.83000000002</v>
      </c>
      <c r="Q1425" s="13">
        <v>330943.60900000005</v>
      </c>
      <c r="R1425" s="13">
        <v>47849796</v>
      </c>
      <c r="S1425" s="13">
        <v>0</v>
      </c>
      <c r="T1425" s="13">
        <v>0</v>
      </c>
      <c r="U1425" s="13">
        <v>0</v>
      </c>
      <c r="V1425" s="13">
        <v>47849796</v>
      </c>
      <c r="W1425" s="13">
        <v>48180739.608999997</v>
      </c>
      <c r="X1425" s="13">
        <v>26307613.800000001</v>
      </c>
      <c r="Y1425" s="13">
        <v>129724.57</v>
      </c>
      <c r="Z1425" s="13">
        <v>1404513.63</v>
      </c>
      <c r="AA1425" s="13">
        <v>0</v>
      </c>
      <c r="AB1425" s="13">
        <v>0</v>
      </c>
      <c r="AC1425" s="13">
        <v>535060.82999999996</v>
      </c>
      <c r="AD1425" s="13">
        <v>2069299.0299999998</v>
      </c>
      <c r="AE1425" s="13">
        <v>1543306.58</v>
      </c>
      <c r="AF1425" s="13">
        <v>0</v>
      </c>
      <c r="AG1425" s="13">
        <v>29920219.410000004</v>
      </c>
      <c r="AH1425" s="13">
        <v>18260520.198999994</v>
      </c>
      <c r="AI1425" s="13">
        <v>0</v>
      </c>
      <c r="AJ1425" s="13">
        <v>0</v>
      </c>
      <c r="AK1425" s="13">
        <v>0</v>
      </c>
      <c r="AL1425" s="13">
        <v>0</v>
      </c>
      <c r="AM1425" s="13">
        <v>0</v>
      </c>
      <c r="AN1425" s="13">
        <v>0</v>
      </c>
      <c r="AO1425" s="13">
        <v>0</v>
      </c>
      <c r="AP1425" s="13">
        <v>0</v>
      </c>
      <c r="AQ1425" s="13">
        <v>0</v>
      </c>
      <c r="AR1425" s="13">
        <v>0</v>
      </c>
      <c r="AS1425" s="13">
        <v>0</v>
      </c>
      <c r="AT1425" s="13">
        <v>0</v>
      </c>
      <c r="AU1425" s="13">
        <v>0</v>
      </c>
      <c r="AV1425" s="13">
        <v>0</v>
      </c>
      <c r="AW1425" s="13">
        <v>0</v>
      </c>
      <c r="AX1425" s="13">
        <v>0</v>
      </c>
      <c r="AY1425" s="13">
        <v>0</v>
      </c>
      <c r="AZ1425" s="13">
        <v>0</v>
      </c>
      <c r="BA1425" s="13">
        <v>18260520.198999994</v>
      </c>
      <c r="BB1425" s="13">
        <v>5358246.2300000004</v>
      </c>
      <c r="BC1425" s="13">
        <v>23618766.428999994</v>
      </c>
      <c r="BD1425" s="13">
        <v>0</v>
      </c>
      <c r="BE1425" s="13">
        <v>0</v>
      </c>
      <c r="BF1425" s="13">
        <v>23618766.428999994</v>
      </c>
      <c r="BG1425" s="14"/>
    </row>
    <row r="1426" spans="2:59" x14ac:dyDescent="0.3">
      <c r="B1426" s="10" t="s">
        <v>142</v>
      </c>
      <c r="C1426" s="10" t="s">
        <v>146</v>
      </c>
      <c r="D1426" s="11" t="s">
        <v>1328</v>
      </c>
      <c r="E1426" s="12" t="s">
        <v>309</v>
      </c>
      <c r="F1426" s="13">
        <v>781520.75600000005</v>
      </c>
      <c r="G1426" s="13">
        <v>976882.33499999996</v>
      </c>
      <c r="H1426" s="13">
        <v>1758403.091</v>
      </c>
      <c r="I1426" s="13">
        <v>4926192</v>
      </c>
      <c r="J1426" s="13">
        <v>156825</v>
      </c>
      <c r="K1426" s="13">
        <v>6841420.091</v>
      </c>
      <c r="L1426" s="13">
        <v>627971</v>
      </c>
      <c r="M1426" s="13">
        <v>411983</v>
      </c>
      <c r="N1426" s="13">
        <v>6745271</v>
      </c>
      <c r="O1426" s="13">
        <v>464973</v>
      </c>
      <c r="P1426" s="13">
        <v>8250198</v>
      </c>
      <c r="Q1426" s="13">
        <v>15091618.091</v>
      </c>
      <c r="R1426" s="13">
        <v>45304474</v>
      </c>
      <c r="S1426" s="13">
        <v>115374</v>
      </c>
      <c r="T1426" s="13">
        <v>6602106</v>
      </c>
      <c r="U1426" s="13">
        <v>3927000</v>
      </c>
      <c r="V1426" s="13">
        <v>55948954</v>
      </c>
      <c r="W1426" s="13">
        <v>71040572.091000006</v>
      </c>
      <c r="X1426" s="13">
        <v>39188960.670000002</v>
      </c>
      <c r="Y1426" s="13">
        <v>922378</v>
      </c>
      <c r="Z1426" s="13">
        <v>3678814</v>
      </c>
      <c r="AA1426" s="13">
        <v>0</v>
      </c>
      <c r="AB1426" s="13">
        <v>0</v>
      </c>
      <c r="AC1426" s="13">
        <v>2282718</v>
      </c>
      <c r="AD1426" s="13">
        <v>6883910</v>
      </c>
      <c r="AE1426" s="13">
        <v>12146623</v>
      </c>
      <c r="AF1426" s="13">
        <v>1210219.03</v>
      </c>
      <c r="AG1426" s="13">
        <v>59429712.700000003</v>
      </c>
      <c r="AH1426" s="13">
        <v>11610859.391000003</v>
      </c>
      <c r="AI1426" s="13">
        <v>0</v>
      </c>
      <c r="AJ1426" s="13">
        <v>0</v>
      </c>
      <c r="AK1426" s="13">
        <v>0</v>
      </c>
      <c r="AL1426" s="13">
        <v>0</v>
      </c>
      <c r="AM1426" s="13">
        <v>0</v>
      </c>
      <c r="AN1426" s="13">
        <v>0</v>
      </c>
      <c r="AO1426" s="13">
        <v>0</v>
      </c>
      <c r="AP1426" s="13">
        <v>0</v>
      </c>
      <c r="AQ1426" s="13">
        <v>0</v>
      </c>
      <c r="AR1426" s="13">
        <v>1127475</v>
      </c>
      <c r="AS1426" s="13">
        <v>0</v>
      </c>
      <c r="AT1426" s="13">
        <v>0</v>
      </c>
      <c r="AU1426" s="13">
        <v>1127475</v>
      </c>
      <c r="AV1426" s="13">
        <v>5216312.03</v>
      </c>
      <c r="AW1426" s="13">
        <v>0</v>
      </c>
      <c r="AX1426" s="13">
        <v>5216312.03</v>
      </c>
      <c r="AY1426" s="13">
        <v>0</v>
      </c>
      <c r="AZ1426" s="13">
        <v>6343787.0300000003</v>
      </c>
      <c r="BA1426" s="13">
        <v>5267072.3610000024</v>
      </c>
      <c r="BB1426" s="13">
        <v>11329842.83</v>
      </c>
      <c r="BC1426" s="13">
        <v>16596915.191000003</v>
      </c>
      <c r="BD1426" s="13">
        <v>105684.54</v>
      </c>
      <c r="BE1426" s="13">
        <v>0</v>
      </c>
      <c r="BF1426" s="13">
        <v>16491230.651000004</v>
      </c>
      <c r="BG1426" s="14"/>
    </row>
    <row r="1427" spans="2:59" x14ac:dyDescent="0.3">
      <c r="B1427" s="10" t="s">
        <v>142</v>
      </c>
      <c r="C1427" s="10" t="s">
        <v>146</v>
      </c>
      <c r="D1427" s="11" t="s">
        <v>1329</v>
      </c>
      <c r="E1427" s="12" t="s">
        <v>309</v>
      </c>
      <c r="F1427" s="13">
        <v>467883.88400000002</v>
      </c>
      <c r="G1427" s="13">
        <v>584854.81000000006</v>
      </c>
      <c r="H1427" s="13">
        <v>1052738.6940000001</v>
      </c>
      <c r="I1427" s="13">
        <v>451090.46</v>
      </c>
      <c r="J1427" s="13">
        <v>95272.46</v>
      </c>
      <c r="K1427" s="13">
        <v>1599101.6140000001</v>
      </c>
      <c r="L1427" s="13">
        <v>343322.3</v>
      </c>
      <c r="M1427" s="13">
        <v>123420</v>
      </c>
      <c r="N1427" s="13">
        <v>3027978.4</v>
      </c>
      <c r="O1427" s="13">
        <v>191784.99</v>
      </c>
      <c r="P1427" s="13">
        <v>3686505.6899999995</v>
      </c>
      <c r="Q1427" s="13">
        <v>5285607.3039999995</v>
      </c>
      <c r="R1427" s="13">
        <v>44265962</v>
      </c>
      <c r="S1427" s="13">
        <v>0</v>
      </c>
      <c r="T1427" s="13">
        <v>0</v>
      </c>
      <c r="U1427" s="13">
        <v>600000</v>
      </c>
      <c r="V1427" s="13">
        <v>44865962</v>
      </c>
      <c r="W1427" s="13">
        <v>50151569.303999998</v>
      </c>
      <c r="X1427" s="13">
        <v>29255780.07</v>
      </c>
      <c r="Y1427" s="13">
        <v>597867.53</v>
      </c>
      <c r="Z1427" s="13">
        <v>4411772.8499999996</v>
      </c>
      <c r="AA1427" s="13">
        <v>0</v>
      </c>
      <c r="AB1427" s="13">
        <v>0</v>
      </c>
      <c r="AC1427" s="13">
        <v>3859058.51</v>
      </c>
      <c r="AD1427" s="13">
        <v>8868698.8900000006</v>
      </c>
      <c r="AE1427" s="13">
        <v>5205973.66</v>
      </c>
      <c r="AF1427" s="13">
        <v>720177.6</v>
      </c>
      <c r="AG1427" s="13">
        <v>44050630.220000006</v>
      </c>
      <c r="AH1427" s="13">
        <v>6100939.0839999914</v>
      </c>
      <c r="AI1427" s="13">
        <v>0</v>
      </c>
      <c r="AJ1427" s="13">
        <v>0</v>
      </c>
      <c r="AK1427" s="13">
        <v>0</v>
      </c>
      <c r="AL1427" s="13">
        <v>0</v>
      </c>
      <c r="AM1427" s="13">
        <v>0</v>
      </c>
      <c r="AN1427" s="13">
        <v>0</v>
      </c>
      <c r="AO1427" s="13">
        <v>0</v>
      </c>
      <c r="AP1427" s="13">
        <v>0</v>
      </c>
      <c r="AQ1427" s="13">
        <v>0</v>
      </c>
      <c r="AR1427" s="13">
        <v>0</v>
      </c>
      <c r="AS1427" s="13">
        <v>0</v>
      </c>
      <c r="AT1427" s="13">
        <v>0</v>
      </c>
      <c r="AU1427" s="13">
        <v>0</v>
      </c>
      <c r="AV1427" s="13">
        <v>1132246.56</v>
      </c>
      <c r="AW1427" s="13">
        <v>0</v>
      </c>
      <c r="AX1427" s="13">
        <v>1132246.56</v>
      </c>
      <c r="AY1427" s="13">
        <v>0</v>
      </c>
      <c r="AZ1427" s="13">
        <v>1132246.56</v>
      </c>
      <c r="BA1427" s="13">
        <v>4968692.5239999909</v>
      </c>
      <c r="BB1427" s="13">
        <v>17518901.109999999</v>
      </c>
      <c r="BC1427" s="13">
        <v>22487593.633999988</v>
      </c>
      <c r="BD1427" s="13">
        <v>1975417.2</v>
      </c>
      <c r="BE1427" s="13">
        <v>0</v>
      </c>
      <c r="BF1427" s="13">
        <v>20512176.433999989</v>
      </c>
      <c r="BG1427" s="14"/>
    </row>
    <row r="1428" spans="2:59" x14ac:dyDescent="0.3">
      <c r="B1428" s="10" t="s">
        <v>142</v>
      </c>
      <c r="C1428" s="10" t="s">
        <v>146</v>
      </c>
      <c r="D1428" s="11" t="s">
        <v>1330</v>
      </c>
      <c r="E1428" s="12" t="s">
        <v>309</v>
      </c>
      <c r="F1428" s="13">
        <v>222450.67600000001</v>
      </c>
      <c r="G1428" s="13">
        <v>278099.65500000003</v>
      </c>
      <c r="H1428" s="13">
        <v>500550.33100000001</v>
      </c>
      <c r="I1428" s="13">
        <v>405867.93</v>
      </c>
      <c r="J1428" s="13">
        <v>103866.61</v>
      </c>
      <c r="K1428" s="13">
        <v>1010284.8709999999</v>
      </c>
      <c r="L1428" s="13">
        <v>206403.05</v>
      </c>
      <c r="M1428" s="13">
        <v>365777.25</v>
      </c>
      <c r="N1428" s="13">
        <v>2159310.7000000002</v>
      </c>
      <c r="O1428" s="13">
        <v>101452.1</v>
      </c>
      <c r="P1428" s="13">
        <v>2832943.1</v>
      </c>
      <c r="Q1428" s="13">
        <v>3843227.9709999999</v>
      </c>
      <c r="R1428" s="13">
        <v>28948107</v>
      </c>
      <c r="S1428" s="13">
        <v>0</v>
      </c>
      <c r="T1428" s="13">
        <v>0</v>
      </c>
      <c r="U1428" s="13">
        <v>660000</v>
      </c>
      <c r="V1428" s="13">
        <v>29608107</v>
      </c>
      <c r="W1428" s="13">
        <v>33451334.971000001</v>
      </c>
      <c r="X1428" s="13">
        <v>20777112.93</v>
      </c>
      <c r="Y1428" s="13">
        <v>233534.17</v>
      </c>
      <c r="Z1428" s="13">
        <v>3054525.9</v>
      </c>
      <c r="AA1428" s="13">
        <v>0</v>
      </c>
      <c r="AB1428" s="13">
        <v>0</v>
      </c>
      <c r="AC1428" s="13">
        <v>755718.21</v>
      </c>
      <c r="AD1428" s="13">
        <v>4043778.28</v>
      </c>
      <c r="AE1428" s="13">
        <v>6042625.6500000004</v>
      </c>
      <c r="AF1428" s="13">
        <v>0</v>
      </c>
      <c r="AG1428" s="13">
        <v>30863516.859999999</v>
      </c>
      <c r="AH1428" s="13">
        <v>2587818.1110000014</v>
      </c>
      <c r="AI1428" s="13">
        <v>0</v>
      </c>
      <c r="AJ1428" s="13">
        <v>0</v>
      </c>
      <c r="AK1428" s="13">
        <v>0</v>
      </c>
      <c r="AL1428" s="13">
        <v>0</v>
      </c>
      <c r="AM1428" s="13">
        <v>0</v>
      </c>
      <c r="AN1428" s="13">
        <v>0</v>
      </c>
      <c r="AO1428" s="13">
        <v>0</v>
      </c>
      <c r="AP1428" s="13">
        <v>0</v>
      </c>
      <c r="AQ1428" s="13">
        <v>0</v>
      </c>
      <c r="AR1428" s="13">
        <v>0</v>
      </c>
      <c r="AS1428" s="13">
        <v>0</v>
      </c>
      <c r="AT1428" s="13">
        <v>0</v>
      </c>
      <c r="AU1428" s="13">
        <v>0</v>
      </c>
      <c r="AV1428" s="13">
        <v>0</v>
      </c>
      <c r="AW1428" s="13">
        <v>0</v>
      </c>
      <c r="AX1428" s="13">
        <v>0</v>
      </c>
      <c r="AY1428" s="13">
        <v>0</v>
      </c>
      <c r="AZ1428" s="13">
        <v>0</v>
      </c>
      <c r="BA1428" s="13">
        <v>2587818.1110000014</v>
      </c>
      <c r="BB1428" s="13">
        <v>1751743.57</v>
      </c>
      <c r="BC1428" s="13">
        <v>4339561.6810000017</v>
      </c>
      <c r="BD1428" s="13">
        <v>74857.91</v>
      </c>
      <c r="BE1428" s="13">
        <v>0</v>
      </c>
      <c r="BF1428" s="13">
        <v>4264703.7710000016</v>
      </c>
      <c r="BG1428" s="14"/>
    </row>
    <row r="1429" spans="2:59" x14ac:dyDescent="0.3">
      <c r="B1429" s="10" t="s">
        <v>142</v>
      </c>
      <c r="C1429" s="10" t="s">
        <v>146</v>
      </c>
      <c r="D1429" s="11" t="s">
        <v>598</v>
      </c>
      <c r="E1429" s="12" t="s">
        <v>309</v>
      </c>
      <c r="F1429" s="13">
        <v>741183.44</v>
      </c>
      <c r="G1429" s="13">
        <v>923632.28500000003</v>
      </c>
      <c r="H1429" s="13">
        <v>1664815.7250000001</v>
      </c>
      <c r="I1429" s="13">
        <v>1559785.76</v>
      </c>
      <c r="J1429" s="13">
        <v>645298.01</v>
      </c>
      <c r="K1429" s="13">
        <v>3869899.4950000001</v>
      </c>
      <c r="L1429" s="13">
        <v>1337451.05</v>
      </c>
      <c r="M1429" s="13">
        <v>2220586.3199999998</v>
      </c>
      <c r="N1429" s="13">
        <v>7721448.7199999997</v>
      </c>
      <c r="O1429" s="13">
        <v>625563.27</v>
      </c>
      <c r="P1429" s="13">
        <v>11905049.360000001</v>
      </c>
      <c r="Q1429" s="13">
        <v>15774948.855</v>
      </c>
      <c r="R1429" s="13">
        <v>52739952</v>
      </c>
      <c r="S1429" s="13">
        <v>63747.68</v>
      </c>
      <c r="T1429" s="13">
        <v>0</v>
      </c>
      <c r="U1429" s="13">
        <v>595000</v>
      </c>
      <c r="V1429" s="13">
        <v>53398699.68</v>
      </c>
      <c r="W1429" s="13">
        <v>69173648.534999996</v>
      </c>
      <c r="X1429" s="13">
        <v>34893517.780000001</v>
      </c>
      <c r="Y1429" s="13">
        <v>1144677.21</v>
      </c>
      <c r="Z1429" s="13">
        <v>5965996.3300000001</v>
      </c>
      <c r="AA1429" s="13">
        <v>0</v>
      </c>
      <c r="AB1429" s="13">
        <v>396639.77</v>
      </c>
      <c r="AC1429" s="13">
        <v>3658462.32</v>
      </c>
      <c r="AD1429" s="13">
        <v>11165775.630000001</v>
      </c>
      <c r="AE1429" s="13">
        <v>14613930.880000001</v>
      </c>
      <c r="AF1429" s="13">
        <v>752822.22</v>
      </c>
      <c r="AG1429" s="13">
        <v>61426046.510000005</v>
      </c>
      <c r="AH1429" s="13">
        <v>7747602.0249999911</v>
      </c>
      <c r="AI1429" s="13">
        <v>0</v>
      </c>
      <c r="AJ1429" s="13">
        <v>0</v>
      </c>
      <c r="AK1429" s="13">
        <v>0</v>
      </c>
      <c r="AL1429" s="13">
        <v>0</v>
      </c>
      <c r="AM1429" s="13">
        <v>0</v>
      </c>
      <c r="AN1429" s="13">
        <v>0</v>
      </c>
      <c r="AO1429" s="13">
        <v>0</v>
      </c>
      <c r="AP1429" s="13">
        <v>0</v>
      </c>
      <c r="AQ1429" s="13">
        <v>0</v>
      </c>
      <c r="AR1429" s="13">
        <v>3347772.3400000003</v>
      </c>
      <c r="AS1429" s="13">
        <v>0</v>
      </c>
      <c r="AT1429" s="13">
        <v>0</v>
      </c>
      <c r="AU1429" s="13">
        <v>3347772.3400000003</v>
      </c>
      <c r="AV1429" s="13">
        <v>1428242.39</v>
      </c>
      <c r="AW1429" s="13">
        <v>0</v>
      </c>
      <c r="AX1429" s="13">
        <v>1428242.39</v>
      </c>
      <c r="AY1429" s="13">
        <v>0</v>
      </c>
      <c r="AZ1429" s="13">
        <v>4776014.7300000004</v>
      </c>
      <c r="BA1429" s="13">
        <v>2971587.2949999906</v>
      </c>
      <c r="BB1429" s="13">
        <v>1832077.71</v>
      </c>
      <c r="BC1429" s="13">
        <v>4803665.0049999906</v>
      </c>
      <c r="BD1429" s="13">
        <v>2226630.1</v>
      </c>
      <c r="BE1429" s="13">
        <v>0</v>
      </c>
      <c r="BF1429" s="13">
        <v>2577034.9049999905</v>
      </c>
      <c r="BG1429" s="14"/>
    </row>
    <row r="1430" spans="2:59" x14ac:dyDescent="0.3">
      <c r="B1430" s="10" t="s">
        <v>142</v>
      </c>
      <c r="C1430" s="10" t="s">
        <v>146</v>
      </c>
      <c r="D1430" s="11" t="s">
        <v>1331</v>
      </c>
      <c r="E1430" s="12" t="s">
        <v>309</v>
      </c>
      <c r="F1430" s="13">
        <v>962007.20400000003</v>
      </c>
      <c r="G1430" s="13">
        <v>1202513.0049999999</v>
      </c>
      <c r="H1430" s="13">
        <v>2164520.2089999998</v>
      </c>
      <c r="I1430" s="13">
        <v>186312.99</v>
      </c>
      <c r="J1430" s="13">
        <v>139191.74</v>
      </c>
      <c r="K1430" s="13">
        <v>2490024.9390000002</v>
      </c>
      <c r="L1430" s="13">
        <v>181913.76</v>
      </c>
      <c r="M1430" s="13">
        <v>98145</v>
      </c>
      <c r="N1430" s="13">
        <v>1210914.8799999999</v>
      </c>
      <c r="O1430" s="13">
        <v>529938.76</v>
      </c>
      <c r="P1430" s="13">
        <v>2020912.4</v>
      </c>
      <c r="Q1430" s="13">
        <v>4510937.3389999997</v>
      </c>
      <c r="R1430" s="13">
        <v>38723613</v>
      </c>
      <c r="S1430" s="13">
        <v>0</v>
      </c>
      <c r="T1430" s="13">
        <v>1095636.56</v>
      </c>
      <c r="U1430" s="13">
        <v>0</v>
      </c>
      <c r="V1430" s="13">
        <v>39819249.560000002</v>
      </c>
      <c r="W1430" s="13">
        <v>44330186.899000004</v>
      </c>
      <c r="X1430" s="13">
        <v>17895792.899999999</v>
      </c>
      <c r="Y1430" s="13">
        <v>798034.45</v>
      </c>
      <c r="Z1430" s="13">
        <v>2443984.96</v>
      </c>
      <c r="AA1430" s="13">
        <v>0</v>
      </c>
      <c r="AB1430" s="13">
        <v>0</v>
      </c>
      <c r="AC1430" s="13">
        <v>1506067.25</v>
      </c>
      <c r="AD1430" s="13">
        <v>4748086.66</v>
      </c>
      <c r="AE1430" s="13">
        <v>17786514.280000001</v>
      </c>
      <c r="AF1430" s="13">
        <v>0</v>
      </c>
      <c r="AG1430" s="13">
        <v>40430393.840000004</v>
      </c>
      <c r="AH1430" s="13">
        <v>3899793.0590000004</v>
      </c>
      <c r="AI1430" s="13">
        <v>0</v>
      </c>
      <c r="AJ1430" s="13">
        <v>0</v>
      </c>
      <c r="AK1430" s="13">
        <v>70339</v>
      </c>
      <c r="AL1430" s="13">
        <v>70339</v>
      </c>
      <c r="AM1430" s="13">
        <v>0</v>
      </c>
      <c r="AN1430" s="13">
        <v>0</v>
      </c>
      <c r="AO1430" s="13">
        <v>0</v>
      </c>
      <c r="AP1430" s="13">
        <v>0</v>
      </c>
      <c r="AQ1430" s="13">
        <v>70339</v>
      </c>
      <c r="AR1430" s="13">
        <v>0</v>
      </c>
      <c r="AS1430" s="13">
        <v>0</v>
      </c>
      <c r="AT1430" s="13">
        <v>0</v>
      </c>
      <c r="AU1430" s="13">
        <v>0</v>
      </c>
      <c r="AV1430" s="13">
        <v>0</v>
      </c>
      <c r="AW1430" s="13">
        <v>0</v>
      </c>
      <c r="AX1430" s="13">
        <v>0</v>
      </c>
      <c r="AY1430" s="13">
        <v>0</v>
      </c>
      <c r="AZ1430" s="13">
        <v>0</v>
      </c>
      <c r="BA1430" s="13">
        <v>3970132.0590000004</v>
      </c>
      <c r="BB1430" s="13">
        <v>4420704.37</v>
      </c>
      <c r="BC1430" s="13">
        <v>8390836.4290000014</v>
      </c>
      <c r="BD1430" s="13">
        <v>0</v>
      </c>
      <c r="BE1430" s="13">
        <v>39632359.390000001</v>
      </c>
      <c r="BF1430" s="13">
        <v>-31241522.960999999</v>
      </c>
      <c r="BG1430" s="14"/>
    </row>
    <row r="1431" spans="2:59" x14ac:dyDescent="0.3">
      <c r="B1431" s="10" t="s">
        <v>142</v>
      </c>
      <c r="C1431" s="10" t="s">
        <v>146</v>
      </c>
      <c r="D1431" s="11" t="s">
        <v>1332</v>
      </c>
      <c r="E1431" s="12" t="s">
        <v>309</v>
      </c>
      <c r="F1431" s="13">
        <v>142230.57999999999</v>
      </c>
      <c r="G1431" s="13">
        <v>177788.22500000001</v>
      </c>
      <c r="H1431" s="13">
        <v>320018.80499999999</v>
      </c>
      <c r="I1431" s="13">
        <v>284236.40000000002</v>
      </c>
      <c r="J1431" s="13">
        <v>100527.45</v>
      </c>
      <c r="K1431" s="13">
        <v>704782.65500000003</v>
      </c>
      <c r="L1431" s="13">
        <v>219424.32</v>
      </c>
      <c r="M1431" s="13">
        <v>140710</v>
      </c>
      <c r="N1431" s="13">
        <v>2454399.0299999998</v>
      </c>
      <c r="O1431" s="13">
        <v>12605</v>
      </c>
      <c r="P1431" s="13">
        <v>2827138.3499999996</v>
      </c>
      <c r="Q1431" s="13">
        <v>3531921.0049999999</v>
      </c>
      <c r="R1431" s="13">
        <v>39566669</v>
      </c>
      <c r="S1431" s="13">
        <v>0</v>
      </c>
      <c r="T1431" s="13">
        <v>136697.94</v>
      </c>
      <c r="U1431" s="13">
        <v>3200000</v>
      </c>
      <c r="V1431" s="13">
        <v>42903366.939999998</v>
      </c>
      <c r="W1431" s="13">
        <v>46435287.945</v>
      </c>
      <c r="X1431" s="13">
        <v>29749679.370000001</v>
      </c>
      <c r="Y1431" s="13">
        <v>139150.09</v>
      </c>
      <c r="Z1431" s="13">
        <v>3648967.89</v>
      </c>
      <c r="AA1431" s="13">
        <v>0</v>
      </c>
      <c r="AB1431" s="13">
        <v>1114863.78</v>
      </c>
      <c r="AC1431" s="13">
        <v>1938954.9</v>
      </c>
      <c r="AD1431" s="13">
        <v>6841936.6600000001</v>
      </c>
      <c r="AE1431" s="13">
        <v>5143936.99</v>
      </c>
      <c r="AF1431" s="13">
        <v>0</v>
      </c>
      <c r="AG1431" s="13">
        <v>41735553.020000003</v>
      </c>
      <c r="AH1431" s="13">
        <v>4699734.924999997</v>
      </c>
      <c r="AI1431" s="13">
        <v>0</v>
      </c>
      <c r="AJ1431" s="13">
        <v>0</v>
      </c>
      <c r="AK1431" s="13">
        <v>0</v>
      </c>
      <c r="AL1431" s="13">
        <v>0</v>
      </c>
      <c r="AM1431" s="13">
        <v>0</v>
      </c>
      <c r="AN1431" s="13">
        <v>0</v>
      </c>
      <c r="AO1431" s="13">
        <v>0</v>
      </c>
      <c r="AP1431" s="13">
        <v>0</v>
      </c>
      <c r="AQ1431" s="13">
        <v>0</v>
      </c>
      <c r="AR1431" s="13">
        <v>90572.08</v>
      </c>
      <c r="AS1431" s="13">
        <v>0</v>
      </c>
      <c r="AT1431" s="13">
        <v>0</v>
      </c>
      <c r="AU1431" s="13">
        <v>90572.08</v>
      </c>
      <c r="AV1431" s="13">
        <v>0</v>
      </c>
      <c r="AW1431" s="13">
        <v>0</v>
      </c>
      <c r="AX1431" s="13">
        <v>0</v>
      </c>
      <c r="AY1431" s="13">
        <v>0</v>
      </c>
      <c r="AZ1431" s="13">
        <v>90572.08</v>
      </c>
      <c r="BA1431" s="13">
        <v>4609162.8449999969</v>
      </c>
      <c r="BB1431" s="13">
        <v>2988392</v>
      </c>
      <c r="BC1431" s="13">
        <v>7597554.8449999969</v>
      </c>
      <c r="BD1431" s="13">
        <v>799850.11</v>
      </c>
      <c r="BE1431" s="13">
        <v>0</v>
      </c>
      <c r="BF1431" s="13">
        <v>6797704.7349999966</v>
      </c>
      <c r="BG1431" s="14"/>
    </row>
    <row r="1432" spans="2:59" x14ac:dyDescent="0.3">
      <c r="B1432" s="10" t="s">
        <v>142</v>
      </c>
      <c r="C1432" s="10" t="s">
        <v>146</v>
      </c>
      <c r="D1432" s="11" t="s">
        <v>1089</v>
      </c>
      <c r="E1432" s="12" t="s">
        <v>309</v>
      </c>
      <c r="F1432" s="13">
        <v>517119.16</v>
      </c>
      <c r="G1432" s="13">
        <v>564377.16500000004</v>
      </c>
      <c r="H1432" s="13">
        <v>1081496.325</v>
      </c>
      <c r="I1432" s="13">
        <v>785322.06</v>
      </c>
      <c r="J1432" s="13">
        <v>227210.66</v>
      </c>
      <c r="K1432" s="13">
        <v>2094029.0449999999</v>
      </c>
      <c r="L1432" s="13">
        <v>639726.92000000004</v>
      </c>
      <c r="M1432" s="13">
        <v>415506.88</v>
      </c>
      <c r="N1432" s="13">
        <v>3324979.69</v>
      </c>
      <c r="O1432" s="13">
        <v>358420.16</v>
      </c>
      <c r="P1432" s="13">
        <v>4738633.6500000004</v>
      </c>
      <c r="Q1432" s="13">
        <v>6832662.6950000003</v>
      </c>
      <c r="R1432" s="13">
        <v>46948644</v>
      </c>
      <c r="S1432" s="13">
        <v>75410.070000000007</v>
      </c>
      <c r="T1432" s="13">
        <v>0</v>
      </c>
      <c r="U1432" s="13">
        <v>2833970.03</v>
      </c>
      <c r="V1432" s="13">
        <v>49858024.100000001</v>
      </c>
      <c r="W1432" s="13">
        <v>56690686.795000002</v>
      </c>
      <c r="X1432" s="13">
        <v>33641555.140000001</v>
      </c>
      <c r="Y1432" s="13">
        <v>530177.82999999996</v>
      </c>
      <c r="Z1432" s="13">
        <v>4122557.79</v>
      </c>
      <c r="AA1432" s="13">
        <v>0</v>
      </c>
      <c r="AB1432" s="13">
        <v>0</v>
      </c>
      <c r="AC1432" s="13">
        <v>2031933.39</v>
      </c>
      <c r="AD1432" s="13">
        <v>6684669.0099999998</v>
      </c>
      <c r="AE1432" s="13">
        <v>9118462.3000000007</v>
      </c>
      <c r="AF1432" s="13">
        <v>2945436.97</v>
      </c>
      <c r="AG1432" s="13">
        <v>52390123.420000002</v>
      </c>
      <c r="AH1432" s="13">
        <v>4300563.375</v>
      </c>
      <c r="AI1432" s="13">
        <v>0</v>
      </c>
      <c r="AJ1432" s="13">
        <v>0</v>
      </c>
      <c r="AK1432" s="13">
        <v>0</v>
      </c>
      <c r="AL1432" s="13">
        <v>0</v>
      </c>
      <c r="AM1432" s="13">
        <v>294352</v>
      </c>
      <c r="AN1432" s="13">
        <v>0</v>
      </c>
      <c r="AO1432" s="13">
        <v>294352</v>
      </c>
      <c r="AP1432" s="13">
        <v>0</v>
      </c>
      <c r="AQ1432" s="13">
        <v>294352</v>
      </c>
      <c r="AR1432" s="13">
        <v>269621.40000000002</v>
      </c>
      <c r="AS1432" s="13">
        <v>0</v>
      </c>
      <c r="AT1432" s="13">
        <v>0</v>
      </c>
      <c r="AU1432" s="13">
        <v>269621.40000000002</v>
      </c>
      <c r="AV1432" s="13">
        <v>0</v>
      </c>
      <c r="AW1432" s="13">
        <v>0</v>
      </c>
      <c r="AX1432" s="13">
        <v>0</v>
      </c>
      <c r="AY1432" s="13">
        <v>0</v>
      </c>
      <c r="AZ1432" s="13">
        <v>269621.40000000002</v>
      </c>
      <c r="BA1432" s="13">
        <v>4325293.9749999996</v>
      </c>
      <c r="BB1432" s="13">
        <v>3119484.3</v>
      </c>
      <c r="BC1432" s="13">
        <v>7444778.2749999994</v>
      </c>
      <c r="BD1432" s="13">
        <v>38260.160000000003</v>
      </c>
      <c r="BE1432" s="13">
        <v>0</v>
      </c>
      <c r="BF1432" s="13">
        <v>7406518.1149999993</v>
      </c>
      <c r="BG1432" s="14"/>
    </row>
    <row r="1433" spans="2:59" x14ac:dyDescent="0.3">
      <c r="B1433" s="10" t="s">
        <v>142</v>
      </c>
      <c r="C1433" s="10" t="s">
        <v>147</v>
      </c>
      <c r="D1433" s="11" t="s">
        <v>1333</v>
      </c>
      <c r="E1433" s="12" t="s">
        <v>309</v>
      </c>
      <c r="F1433" s="13">
        <v>1297078.5759999999</v>
      </c>
      <c r="G1433" s="13">
        <v>1624804.57</v>
      </c>
      <c r="H1433" s="13">
        <v>2921883.1459999997</v>
      </c>
      <c r="I1433" s="13">
        <v>1008983.07</v>
      </c>
      <c r="J1433" s="13">
        <v>278802.7</v>
      </c>
      <c r="K1433" s="13">
        <v>4209668.9159999993</v>
      </c>
      <c r="L1433" s="13">
        <v>1067463.8500000001</v>
      </c>
      <c r="M1433" s="13">
        <v>1484226.37</v>
      </c>
      <c r="N1433" s="13">
        <v>3851358.31</v>
      </c>
      <c r="O1433" s="13">
        <v>405592.42</v>
      </c>
      <c r="P1433" s="13">
        <v>6808640.9500000011</v>
      </c>
      <c r="Q1433" s="13">
        <v>11018309.866</v>
      </c>
      <c r="R1433" s="13">
        <v>47736744</v>
      </c>
      <c r="S1433" s="13">
        <v>6447152.9699999997</v>
      </c>
      <c r="T1433" s="13">
        <v>1555880</v>
      </c>
      <c r="U1433" s="13">
        <v>5813158.2999999998</v>
      </c>
      <c r="V1433" s="13">
        <v>61552935.269999996</v>
      </c>
      <c r="W1433" s="13">
        <v>72571245.135999992</v>
      </c>
      <c r="X1433" s="13">
        <v>32927238.800000001</v>
      </c>
      <c r="Y1433" s="13">
        <v>976731.38</v>
      </c>
      <c r="Z1433" s="13">
        <v>5929673.5199999996</v>
      </c>
      <c r="AA1433" s="13">
        <v>0</v>
      </c>
      <c r="AB1433" s="13">
        <v>0</v>
      </c>
      <c r="AC1433" s="13">
        <v>2586167.9500000002</v>
      </c>
      <c r="AD1433" s="13">
        <v>9492572.8499999996</v>
      </c>
      <c r="AE1433" s="13">
        <v>13090354.050000001</v>
      </c>
      <c r="AF1433" s="13">
        <v>2377119.83</v>
      </c>
      <c r="AG1433" s="13">
        <v>57887285.530000001</v>
      </c>
      <c r="AH1433" s="13">
        <v>14683959.605999991</v>
      </c>
      <c r="AI1433" s="13">
        <v>0</v>
      </c>
      <c r="AJ1433" s="13">
        <v>0</v>
      </c>
      <c r="AK1433" s="13">
        <v>0</v>
      </c>
      <c r="AL1433" s="13">
        <v>0</v>
      </c>
      <c r="AM1433" s="13">
        <v>0</v>
      </c>
      <c r="AN1433" s="13">
        <v>0</v>
      </c>
      <c r="AO1433" s="13">
        <v>0</v>
      </c>
      <c r="AP1433" s="13">
        <v>0</v>
      </c>
      <c r="AQ1433" s="13">
        <v>0</v>
      </c>
      <c r="AR1433" s="13">
        <v>11832127.949999999</v>
      </c>
      <c r="AS1433" s="13">
        <v>0</v>
      </c>
      <c r="AT1433" s="13">
        <v>0</v>
      </c>
      <c r="AU1433" s="13">
        <v>11832127.949999999</v>
      </c>
      <c r="AV1433" s="13">
        <v>1546206.96</v>
      </c>
      <c r="AW1433" s="13">
        <v>0</v>
      </c>
      <c r="AX1433" s="13">
        <v>1546206.96</v>
      </c>
      <c r="AY1433" s="13">
        <v>0</v>
      </c>
      <c r="AZ1433" s="13">
        <v>13378334.91</v>
      </c>
      <c r="BA1433" s="13">
        <v>1305624.6959999911</v>
      </c>
      <c r="BB1433" s="13">
        <v>15271169</v>
      </c>
      <c r="BC1433" s="13">
        <v>16576793.695999991</v>
      </c>
      <c r="BD1433" s="13">
        <v>1504028.33</v>
      </c>
      <c r="BE1433" s="13">
        <v>3409116.24</v>
      </c>
      <c r="BF1433" s="13">
        <v>11663649.125999991</v>
      </c>
      <c r="BG1433" s="14"/>
    </row>
    <row r="1434" spans="2:59" x14ac:dyDescent="0.3">
      <c r="B1434" s="10" t="s">
        <v>142</v>
      </c>
      <c r="C1434" s="10" t="s">
        <v>147</v>
      </c>
      <c r="D1434" s="11" t="s">
        <v>1334</v>
      </c>
      <c r="E1434" s="12" t="s">
        <v>309</v>
      </c>
      <c r="F1434" s="13">
        <v>1245756.324</v>
      </c>
      <c r="G1434" s="13">
        <v>1557195.405</v>
      </c>
      <c r="H1434" s="13">
        <v>2802951.7290000003</v>
      </c>
      <c r="I1434" s="13">
        <v>2926315.58</v>
      </c>
      <c r="J1434" s="13">
        <v>374953.81</v>
      </c>
      <c r="K1434" s="13">
        <v>6104221.1189999999</v>
      </c>
      <c r="L1434" s="13">
        <v>943386</v>
      </c>
      <c r="M1434" s="13">
        <v>743078.93</v>
      </c>
      <c r="N1434" s="13">
        <v>1695712.05</v>
      </c>
      <c r="O1434" s="13">
        <v>153093.15</v>
      </c>
      <c r="P1434" s="13">
        <v>3535270.13</v>
      </c>
      <c r="Q1434" s="13">
        <v>9639491.2489999998</v>
      </c>
      <c r="R1434" s="13">
        <v>79993547.5</v>
      </c>
      <c r="S1434" s="13">
        <v>137829.87</v>
      </c>
      <c r="T1434" s="13">
        <v>1096726.27</v>
      </c>
      <c r="U1434" s="13">
        <v>3803145</v>
      </c>
      <c r="V1434" s="13">
        <v>85031248.640000001</v>
      </c>
      <c r="W1434" s="13">
        <v>94670739.888999999</v>
      </c>
      <c r="X1434" s="13">
        <v>41833594.560000002</v>
      </c>
      <c r="Y1434" s="13">
        <v>1079976.42</v>
      </c>
      <c r="Z1434" s="13">
        <v>7245170.4100000001</v>
      </c>
      <c r="AA1434" s="13">
        <v>0</v>
      </c>
      <c r="AB1434" s="13">
        <v>0</v>
      </c>
      <c r="AC1434" s="13">
        <v>2086703.75</v>
      </c>
      <c r="AD1434" s="13">
        <v>10411850.58</v>
      </c>
      <c r="AE1434" s="13">
        <v>10825438.060000001</v>
      </c>
      <c r="AF1434" s="13">
        <v>5092679.8600000003</v>
      </c>
      <c r="AG1434" s="13">
        <v>68163563.060000002</v>
      </c>
      <c r="AH1434" s="13">
        <v>26507176.828999996</v>
      </c>
      <c r="AI1434" s="13">
        <v>0</v>
      </c>
      <c r="AJ1434" s="13">
        <v>0</v>
      </c>
      <c r="AK1434" s="13">
        <v>0</v>
      </c>
      <c r="AL1434" s="13">
        <v>0</v>
      </c>
      <c r="AM1434" s="13">
        <v>0</v>
      </c>
      <c r="AN1434" s="13">
        <v>0</v>
      </c>
      <c r="AO1434" s="13">
        <v>0</v>
      </c>
      <c r="AP1434" s="13">
        <v>0</v>
      </c>
      <c r="AQ1434" s="13">
        <v>0</v>
      </c>
      <c r="AR1434" s="13">
        <v>11270750.449999999</v>
      </c>
      <c r="AS1434" s="13">
        <v>0</v>
      </c>
      <c r="AT1434" s="13">
        <v>0</v>
      </c>
      <c r="AU1434" s="13">
        <v>11270750.449999999</v>
      </c>
      <c r="AV1434" s="13">
        <v>5666666.7300000004</v>
      </c>
      <c r="AW1434" s="13">
        <v>0</v>
      </c>
      <c r="AX1434" s="13">
        <v>5666666.7300000004</v>
      </c>
      <c r="AY1434" s="13">
        <v>0</v>
      </c>
      <c r="AZ1434" s="13">
        <v>16937417.18</v>
      </c>
      <c r="BA1434" s="13">
        <v>9569759.6489999965</v>
      </c>
      <c r="BB1434" s="13">
        <v>14319871.34</v>
      </c>
      <c r="BC1434" s="13">
        <v>23889630.988999996</v>
      </c>
      <c r="BD1434" s="13">
        <v>5529374.75</v>
      </c>
      <c r="BE1434" s="13">
        <v>26859157.039999999</v>
      </c>
      <c r="BF1434" s="13">
        <v>-8498900.8010000028</v>
      </c>
      <c r="BG1434" s="14"/>
    </row>
    <row r="1435" spans="2:59" x14ac:dyDescent="0.3">
      <c r="B1435" s="10" t="s">
        <v>142</v>
      </c>
      <c r="C1435" s="10" t="s">
        <v>147</v>
      </c>
      <c r="D1435" s="11" t="s">
        <v>1335</v>
      </c>
      <c r="E1435" s="12" t="s">
        <v>309</v>
      </c>
      <c r="F1435" s="13">
        <v>161013.62</v>
      </c>
      <c r="G1435" s="13">
        <v>201267.02499999999</v>
      </c>
      <c r="H1435" s="13">
        <v>362280.64500000002</v>
      </c>
      <c r="I1435" s="13">
        <v>539784.48</v>
      </c>
      <c r="J1435" s="13">
        <v>45305.96</v>
      </c>
      <c r="K1435" s="13">
        <v>947371.08499999996</v>
      </c>
      <c r="L1435" s="13">
        <v>328033.81</v>
      </c>
      <c r="M1435" s="13">
        <v>176378.44</v>
      </c>
      <c r="N1435" s="13">
        <v>1787124.28</v>
      </c>
      <c r="O1435" s="13">
        <v>224718.98</v>
      </c>
      <c r="P1435" s="13">
        <v>2516255.5100000002</v>
      </c>
      <c r="Q1435" s="13">
        <v>3463626.5950000002</v>
      </c>
      <c r="R1435" s="13">
        <v>29312892</v>
      </c>
      <c r="S1435" s="13">
        <v>74800.63</v>
      </c>
      <c r="T1435" s="13">
        <v>0</v>
      </c>
      <c r="U1435" s="13">
        <v>0</v>
      </c>
      <c r="V1435" s="13">
        <v>29387692.629999999</v>
      </c>
      <c r="W1435" s="13">
        <v>32851319.224999998</v>
      </c>
      <c r="X1435" s="13">
        <v>24138746.5</v>
      </c>
      <c r="Y1435" s="13">
        <v>153247.07999999999</v>
      </c>
      <c r="Z1435" s="13">
        <v>1303344.95</v>
      </c>
      <c r="AA1435" s="13">
        <v>0</v>
      </c>
      <c r="AB1435" s="13">
        <v>0</v>
      </c>
      <c r="AC1435" s="13">
        <v>635908.26</v>
      </c>
      <c r="AD1435" s="13">
        <v>2092500.29</v>
      </c>
      <c r="AE1435" s="13">
        <v>4016417.19</v>
      </c>
      <c r="AF1435" s="13">
        <v>0</v>
      </c>
      <c r="AG1435" s="13">
        <v>30247663.98</v>
      </c>
      <c r="AH1435" s="13">
        <v>2603655.2449999973</v>
      </c>
      <c r="AI1435" s="13">
        <v>0</v>
      </c>
      <c r="AJ1435" s="13">
        <v>0</v>
      </c>
      <c r="AK1435" s="13">
        <v>0</v>
      </c>
      <c r="AL1435" s="13">
        <v>0</v>
      </c>
      <c r="AM1435" s="13">
        <v>0</v>
      </c>
      <c r="AN1435" s="13">
        <v>0</v>
      </c>
      <c r="AO1435" s="13">
        <v>0</v>
      </c>
      <c r="AP1435" s="13">
        <v>0</v>
      </c>
      <c r="AQ1435" s="13">
        <v>0</v>
      </c>
      <c r="AR1435" s="13">
        <v>0</v>
      </c>
      <c r="AS1435" s="13">
        <v>0</v>
      </c>
      <c r="AT1435" s="13">
        <v>0</v>
      </c>
      <c r="AU1435" s="13">
        <v>0</v>
      </c>
      <c r="AV1435" s="13">
        <v>0</v>
      </c>
      <c r="AW1435" s="13">
        <v>0</v>
      </c>
      <c r="AX1435" s="13">
        <v>0</v>
      </c>
      <c r="AY1435" s="13">
        <v>0</v>
      </c>
      <c r="AZ1435" s="13">
        <v>0</v>
      </c>
      <c r="BA1435" s="13">
        <v>2603655.2449999973</v>
      </c>
      <c r="BB1435" s="13">
        <v>133875.63</v>
      </c>
      <c r="BC1435" s="13">
        <v>2737530.8749999972</v>
      </c>
      <c r="BD1435" s="13">
        <v>0</v>
      </c>
      <c r="BE1435" s="13">
        <v>0</v>
      </c>
      <c r="BF1435" s="13">
        <v>2737530.8749999972</v>
      </c>
      <c r="BG1435" s="14"/>
    </row>
    <row r="1436" spans="2:59" x14ac:dyDescent="0.3">
      <c r="B1436" s="10" t="s">
        <v>142</v>
      </c>
      <c r="C1436" s="10" t="s">
        <v>147</v>
      </c>
      <c r="D1436" s="11" t="s">
        <v>1336</v>
      </c>
      <c r="E1436" s="12" t="s">
        <v>309</v>
      </c>
      <c r="F1436" s="13">
        <v>285262.24800000002</v>
      </c>
      <c r="G1436" s="13">
        <v>356569.98499999999</v>
      </c>
      <c r="H1436" s="13">
        <v>641832.23300000001</v>
      </c>
      <c r="I1436" s="13">
        <v>99367.6</v>
      </c>
      <c r="J1436" s="13">
        <v>71734.880000000005</v>
      </c>
      <c r="K1436" s="13">
        <v>812934.71299999999</v>
      </c>
      <c r="L1436" s="13">
        <v>179690.08</v>
      </c>
      <c r="M1436" s="13">
        <v>92746.43</v>
      </c>
      <c r="N1436" s="13">
        <v>219730.7</v>
      </c>
      <c r="O1436" s="13">
        <v>261377.98</v>
      </c>
      <c r="P1436" s="13">
        <v>753545.19000000006</v>
      </c>
      <c r="Q1436" s="13">
        <v>1566479.9029999999</v>
      </c>
      <c r="R1436" s="13">
        <v>24986369</v>
      </c>
      <c r="S1436" s="13">
        <v>0</v>
      </c>
      <c r="T1436" s="13">
        <v>0</v>
      </c>
      <c r="U1436" s="13">
        <v>5982983.4299999997</v>
      </c>
      <c r="V1436" s="13">
        <v>30969352.43</v>
      </c>
      <c r="W1436" s="13">
        <v>32535832.333000001</v>
      </c>
      <c r="X1436" s="13">
        <v>16788715.510000002</v>
      </c>
      <c r="Y1436" s="13">
        <v>152644.54999999999</v>
      </c>
      <c r="Z1436" s="13">
        <v>1493462.35</v>
      </c>
      <c r="AA1436" s="13">
        <v>0</v>
      </c>
      <c r="AB1436" s="13">
        <v>0</v>
      </c>
      <c r="AC1436" s="13">
        <v>480432.48</v>
      </c>
      <c r="AD1436" s="13">
        <v>2126539.38</v>
      </c>
      <c r="AE1436" s="13">
        <v>1481112.97</v>
      </c>
      <c r="AF1436" s="13">
        <v>0</v>
      </c>
      <c r="AG1436" s="13">
        <v>20396367.859999999</v>
      </c>
      <c r="AH1436" s="13">
        <v>12139464.473000001</v>
      </c>
      <c r="AI1436" s="13">
        <v>0</v>
      </c>
      <c r="AJ1436" s="13">
        <v>0</v>
      </c>
      <c r="AK1436" s="13">
        <v>0</v>
      </c>
      <c r="AL1436" s="13">
        <v>0</v>
      </c>
      <c r="AM1436" s="13">
        <v>0</v>
      </c>
      <c r="AN1436" s="13">
        <v>0</v>
      </c>
      <c r="AO1436" s="13">
        <v>0</v>
      </c>
      <c r="AP1436" s="13">
        <v>0</v>
      </c>
      <c r="AQ1436" s="13">
        <v>0</v>
      </c>
      <c r="AR1436" s="13">
        <v>88099.65</v>
      </c>
      <c r="AS1436" s="13">
        <v>0</v>
      </c>
      <c r="AT1436" s="13">
        <v>0</v>
      </c>
      <c r="AU1436" s="13">
        <v>88099.65</v>
      </c>
      <c r="AV1436" s="13">
        <v>0</v>
      </c>
      <c r="AW1436" s="13">
        <v>0</v>
      </c>
      <c r="AX1436" s="13">
        <v>0</v>
      </c>
      <c r="AY1436" s="13">
        <v>0</v>
      </c>
      <c r="AZ1436" s="13">
        <v>88099.65</v>
      </c>
      <c r="BA1436" s="13">
        <v>12051364.823000001</v>
      </c>
      <c r="BB1436" s="13">
        <v>3259533.31</v>
      </c>
      <c r="BC1436" s="13">
        <v>15310898.133000001</v>
      </c>
      <c r="BD1436" s="13">
        <v>163318.73000000001</v>
      </c>
      <c r="BE1436" s="13">
        <v>3125794.35</v>
      </c>
      <c r="BF1436" s="13">
        <v>12021785.053000001</v>
      </c>
      <c r="BG1436" s="14"/>
    </row>
    <row r="1437" spans="2:59" x14ac:dyDescent="0.3">
      <c r="B1437" s="10" t="s">
        <v>142</v>
      </c>
      <c r="C1437" s="10" t="s">
        <v>147</v>
      </c>
      <c r="D1437" s="11" t="s">
        <v>504</v>
      </c>
      <c r="E1437" s="12" t="s">
        <v>309</v>
      </c>
      <c r="F1437" s="13">
        <v>799825.2</v>
      </c>
      <c r="G1437" s="13">
        <v>998281.92</v>
      </c>
      <c r="H1437" s="13">
        <v>1798107.12</v>
      </c>
      <c r="I1437" s="13">
        <v>1376001.47</v>
      </c>
      <c r="J1437" s="13">
        <v>385403.5</v>
      </c>
      <c r="K1437" s="13">
        <v>3559512.09</v>
      </c>
      <c r="L1437" s="13">
        <v>1192303.98</v>
      </c>
      <c r="M1437" s="13">
        <v>503205.77</v>
      </c>
      <c r="N1437" s="13">
        <v>956958.35</v>
      </c>
      <c r="O1437" s="13">
        <v>351083</v>
      </c>
      <c r="P1437" s="13">
        <v>3003551.1</v>
      </c>
      <c r="Q1437" s="13">
        <v>6563063.1899999995</v>
      </c>
      <c r="R1437" s="13">
        <v>101182026</v>
      </c>
      <c r="S1437" s="13">
        <v>71281.740000000005</v>
      </c>
      <c r="T1437" s="13">
        <v>0</v>
      </c>
      <c r="U1437" s="13">
        <v>509439.85</v>
      </c>
      <c r="V1437" s="13">
        <v>101762747.58999999</v>
      </c>
      <c r="W1437" s="13">
        <v>108325810.77999999</v>
      </c>
      <c r="X1437" s="13">
        <v>48630259.490000002</v>
      </c>
      <c r="Y1437" s="13">
        <v>584725.30000000005</v>
      </c>
      <c r="Z1437" s="13">
        <v>6275040.6699999999</v>
      </c>
      <c r="AA1437" s="13">
        <v>0</v>
      </c>
      <c r="AB1437" s="13">
        <v>0</v>
      </c>
      <c r="AC1437" s="13">
        <v>1804461.05</v>
      </c>
      <c r="AD1437" s="13">
        <v>8664227.0199999996</v>
      </c>
      <c r="AE1437" s="13">
        <v>14901188.390000001</v>
      </c>
      <c r="AF1437" s="13">
        <v>5994818.0499999998</v>
      </c>
      <c r="AG1437" s="13">
        <v>78190492.950000003</v>
      </c>
      <c r="AH1437" s="13">
        <v>30135317.829999983</v>
      </c>
      <c r="AI1437" s="13">
        <v>0</v>
      </c>
      <c r="AJ1437" s="13">
        <v>0</v>
      </c>
      <c r="AK1437" s="13">
        <v>0</v>
      </c>
      <c r="AL1437" s="13">
        <v>0</v>
      </c>
      <c r="AM1437" s="13">
        <v>0</v>
      </c>
      <c r="AN1437" s="13">
        <v>0</v>
      </c>
      <c r="AO1437" s="13">
        <v>0</v>
      </c>
      <c r="AP1437" s="13">
        <v>0</v>
      </c>
      <c r="AQ1437" s="13">
        <v>0</v>
      </c>
      <c r="AR1437" s="13">
        <v>3160293.7</v>
      </c>
      <c r="AS1437" s="13">
        <v>0</v>
      </c>
      <c r="AT1437" s="13">
        <v>0</v>
      </c>
      <c r="AU1437" s="13">
        <v>3160293.7</v>
      </c>
      <c r="AV1437" s="13">
        <v>4465384.5999999996</v>
      </c>
      <c r="AW1437" s="13">
        <v>0</v>
      </c>
      <c r="AX1437" s="13">
        <v>4465384.5999999996</v>
      </c>
      <c r="AY1437" s="13">
        <v>0</v>
      </c>
      <c r="AZ1437" s="13">
        <v>7625678.2999999998</v>
      </c>
      <c r="BA1437" s="13">
        <v>22509639.529999983</v>
      </c>
      <c r="BB1437" s="13">
        <v>11811911.060000001</v>
      </c>
      <c r="BC1437" s="13">
        <v>34321550.589999981</v>
      </c>
      <c r="BD1437" s="13">
        <v>0</v>
      </c>
      <c r="BE1437" s="13">
        <v>108220.67</v>
      </c>
      <c r="BF1437" s="13">
        <v>34213329.919999979</v>
      </c>
      <c r="BG1437" s="14"/>
    </row>
    <row r="1438" spans="2:59" x14ac:dyDescent="0.3">
      <c r="B1438" s="10" t="s">
        <v>142</v>
      </c>
      <c r="C1438" s="10" t="s">
        <v>147</v>
      </c>
      <c r="D1438" s="11" t="s">
        <v>1337</v>
      </c>
      <c r="E1438" s="12" t="s">
        <v>309</v>
      </c>
      <c r="F1438" s="13">
        <v>518971.22399999999</v>
      </c>
      <c r="G1438" s="13">
        <v>648714.03</v>
      </c>
      <c r="H1438" s="13">
        <v>1167685.254</v>
      </c>
      <c r="I1438" s="13">
        <v>346667.37</v>
      </c>
      <c r="J1438" s="13">
        <v>112140.46</v>
      </c>
      <c r="K1438" s="13">
        <v>1626493.0839999998</v>
      </c>
      <c r="L1438" s="13">
        <v>252399.02</v>
      </c>
      <c r="M1438" s="13">
        <v>426060</v>
      </c>
      <c r="N1438" s="13">
        <v>584326.55000000005</v>
      </c>
      <c r="O1438" s="13">
        <v>124090.02</v>
      </c>
      <c r="P1438" s="13">
        <v>1386875.59</v>
      </c>
      <c r="Q1438" s="13">
        <v>3013368.6739999996</v>
      </c>
      <c r="R1438" s="13">
        <v>32949570</v>
      </c>
      <c r="S1438" s="13">
        <v>2596803.5299999998</v>
      </c>
      <c r="T1438" s="13">
        <v>485000</v>
      </c>
      <c r="U1438" s="13">
        <v>0</v>
      </c>
      <c r="V1438" s="13">
        <v>36031373.530000001</v>
      </c>
      <c r="W1438" s="13">
        <v>39044742.204000004</v>
      </c>
      <c r="X1438" s="13">
        <v>22081954.289999999</v>
      </c>
      <c r="Y1438" s="13">
        <v>447083.2</v>
      </c>
      <c r="Z1438" s="13">
        <v>2408692.83</v>
      </c>
      <c r="AA1438" s="13">
        <v>0</v>
      </c>
      <c r="AB1438" s="13">
        <v>0</v>
      </c>
      <c r="AC1438" s="13">
        <v>933898.68</v>
      </c>
      <c r="AD1438" s="13">
        <v>3789674.7100000004</v>
      </c>
      <c r="AE1438" s="13">
        <v>4801943.5199999996</v>
      </c>
      <c r="AF1438" s="13">
        <v>0</v>
      </c>
      <c r="AG1438" s="13">
        <v>30673572.52</v>
      </c>
      <c r="AH1438" s="13">
        <v>8371169.6840000041</v>
      </c>
      <c r="AI1438" s="13">
        <v>0</v>
      </c>
      <c r="AJ1438" s="13">
        <v>0</v>
      </c>
      <c r="AK1438" s="13">
        <v>0</v>
      </c>
      <c r="AL1438" s="13">
        <v>0</v>
      </c>
      <c r="AM1438" s="13">
        <v>0</v>
      </c>
      <c r="AN1438" s="13">
        <v>0</v>
      </c>
      <c r="AO1438" s="13">
        <v>0</v>
      </c>
      <c r="AP1438" s="13">
        <v>0</v>
      </c>
      <c r="AQ1438" s="13">
        <v>0</v>
      </c>
      <c r="AR1438" s="13">
        <v>1283596.07</v>
      </c>
      <c r="AS1438" s="13">
        <v>0</v>
      </c>
      <c r="AT1438" s="13">
        <v>0</v>
      </c>
      <c r="AU1438" s="13">
        <v>1283596.07</v>
      </c>
      <c r="AV1438" s="13">
        <v>0</v>
      </c>
      <c r="AW1438" s="13">
        <v>0</v>
      </c>
      <c r="AX1438" s="13">
        <v>0</v>
      </c>
      <c r="AY1438" s="13">
        <v>0</v>
      </c>
      <c r="AZ1438" s="13">
        <v>1283596.07</v>
      </c>
      <c r="BA1438" s="13">
        <v>7087573.6140000038</v>
      </c>
      <c r="BB1438" s="13">
        <v>29743459.120000001</v>
      </c>
      <c r="BC1438" s="13">
        <v>36831032.734000005</v>
      </c>
      <c r="BD1438" s="13">
        <v>335266.07999999996</v>
      </c>
      <c r="BE1438" s="13">
        <v>19369175.620000001</v>
      </c>
      <c r="BF1438" s="13">
        <v>17126591.034000006</v>
      </c>
      <c r="BG1438" s="14"/>
    </row>
    <row r="1439" spans="2:59" x14ac:dyDescent="0.3">
      <c r="B1439" s="10" t="s">
        <v>142</v>
      </c>
      <c r="C1439" s="10" t="s">
        <v>147</v>
      </c>
      <c r="D1439" s="11" t="s">
        <v>1338</v>
      </c>
      <c r="E1439" s="12" t="s">
        <v>309</v>
      </c>
      <c r="F1439" s="13">
        <v>532249.08799999999</v>
      </c>
      <c r="G1439" s="13">
        <v>665311.35499999998</v>
      </c>
      <c r="H1439" s="13">
        <v>1197560.443</v>
      </c>
      <c r="I1439" s="13">
        <v>1785518.38</v>
      </c>
      <c r="J1439" s="13">
        <v>225824.49</v>
      </c>
      <c r="K1439" s="13">
        <v>3208903.3130000001</v>
      </c>
      <c r="L1439" s="13">
        <v>747498.59</v>
      </c>
      <c r="M1439" s="13">
        <v>657546.57999999996</v>
      </c>
      <c r="N1439" s="13">
        <v>5024836.91</v>
      </c>
      <c r="O1439" s="13">
        <v>157004.35999999999</v>
      </c>
      <c r="P1439" s="13">
        <v>6586886.4400000004</v>
      </c>
      <c r="Q1439" s="13">
        <v>9795789.7530000005</v>
      </c>
      <c r="R1439" s="13">
        <v>51716654</v>
      </c>
      <c r="S1439" s="13">
        <v>37159.82</v>
      </c>
      <c r="T1439" s="13">
        <v>0</v>
      </c>
      <c r="U1439" s="13">
        <v>0</v>
      </c>
      <c r="V1439" s="13">
        <v>51753813.82</v>
      </c>
      <c r="W1439" s="13">
        <v>61549603.572999999</v>
      </c>
      <c r="X1439" s="13">
        <v>33872288.079999998</v>
      </c>
      <c r="Y1439" s="13">
        <v>510653.28</v>
      </c>
      <c r="Z1439" s="13">
        <v>5222361.05</v>
      </c>
      <c r="AA1439" s="13">
        <v>0</v>
      </c>
      <c r="AB1439" s="13">
        <v>0</v>
      </c>
      <c r="AC1439" s="13">
        <v>2280973.2999999998</v>
      </c>
      <c r="AD1439" s="13">
        <v>8013987.6299999999</v>
      </c>
      <c r="AE1439" s="13">
        <v>10084096.289999999</v>
      </c>
      <c r="AF1439" s="13">
        <v>0</v>
      </c>
      <c r="AG1439" s="13">
        <v>51970372</v>
      </c>
      <c r="AH1439" s="13">
        <v>9579231.5729999989</v>
      </c>
      <c r="AI1439" s="13">
        <v>0</v>
      </c>
      <c r="AJ1439" s="13">
        <v>0</v>
      </c>
      <c r="AK1439" s="13">
        <v>0</v>
      </c>
      <c r="AL1439" s="13">
        <v>0</v>
      </c>
      <c r="AM1439" s="13">
        <v>0</v>
      </c>
      <c r="AN1439" s="13">
        <v>0</v>
      </c>
      <c r="AO1439" s="13">
        <v>0</v>
      </c>
      <c r="AP1439" s="13">
        <v>0</v>
      </c>
      <c r="AQ1439" s="13">
        <v>0</v>
      </c>
      <c r="AR1439" s="13">
        <v>2715431.59</v>
      </c>
      <c r="AS1439" s="13">
        <v>0</v>
      </c>
      <c r="AT1439" s="13">
        <v>0</v>
      </c>
      <c r="AU1439" s="13">
        <v>2715431.59</v>
      </c>
      <c r="AV1439" s="13">
        <v>0</v>
      </c>
      <c r="AW1439" s="13">
        <v>0</v>
      </c>
      <c r="AX1439" s="13">
        <v>0</v>
      </c>
      <c r="AY1439" s="13">
        <v>0</v>
      </c>
      <c r="AZ1439" s="13">
        <v>2715431.59</v>
      </c>
      <c r="BA1439" s="13">
        <v>6863799.9829999991</v>
      </c>
      <c r="BB1439" s="13">
        <v>11828407.210000001</v>
      </c>
      <c r="BC1439" s="13">
        <v>18692207.193</v>
      </c>
      <c r="BD1439" s="13">
        <v>791189.21</v>
      </c>
      <c r="BE1439" s="13">
        <v>547311.06000000006</v>
      </c>
      <c r="BF1439" s="13">
        <v>17353706.923</v>
      </c>
      <c r="BG1439" s="14"/>
    </row>
    <row r="1440" spans="2:59" x14ac:dyDescent="0.3">
      <c r="B1440" s="10" t="s">
        <v>142</v>
      </c>
      <c r="C1440" s="10" t="s">
        <v>147</v>
      </c>
      <c r="D1440" s="11" t="s">
        <v>1339</v>
      </c>
      <c r="E1440" s="12" t="s">
        <v>309</v>
      </c>
      <c r="F1440" s="13">
        <v>11161517.952</v>
      </c>
      <c r="G1440" s="13">
        <v>12867641.92</v>
      </c>
      <c r="H1440" s="13">
        <v>24029159.872000001</v>
      </c>
      <c r="I1440" s="13">
        <v>7550804.9500000002</v>
      </c>
      <c r="J1440" s="13">
        <v>305942.7</v>
      </c>
      <c r="K1440" s="13">
        <v>31885907.522</v>
      </c>
      <c r="L1440" s="13">
        <v>1321934.82</v>
      </c>
      <c r="M1440" s="13">
        <v>3211932.88</v>
      </c>
      <c r="N1440" s="13">
        <v>465832.24</v>
      </c>
      <c r="O1440" s="13">
        <v>109232.45</v>
      </c>
      <c r="P1440" s="13">
        <v>5108932.3899999997</v>
      </c>
      <c r="Q1440" s="13">
        <v>36994839.912</v>
      </c>
      <c r="R1440" s="13">
        <v>63157233</v>
      </c>
      <c r="S1440" s="13">
        <v>198122.37</v>
      </c>
      <c r="T1440" s="13">
        <v>0</v>
      </c>
      <c r="U1440" s="13">
        <v>0</v>
      </c>
      <c r="V1440" s="13">
        <v>63355355.369999997</v>
      </c>
      <c r="W1440" s="13">
        <v>100350195.28200001</v>
      </c>
      <c r="X1440" s="13">
        <v>42941936.450000003</v>
      </c>
      <c r="Y1440" s="13">
        <v>6034111.2300000004</v>
      </c>
      <c r="Z1440" s="13">
        <v>11506846.869999999</v>
      </c>
      <c r="AA1440" s="13">
        <v>0</v>
      </c>
      <c r="AB1440" s="13">
        <v>0</v>
      </c>
      <c r="AC1440" s="13">
        <v>3037829.56</v>
      </c>
      <c r="AD1440" s="13">
        <v>20578787.66</v>
      </c>
      <c r="AE1440" s="13">
        <v>9624008.5299999993</v>
      </c>
      <c r="AF1440" s="13">
        <v>516206.73</v>
      </c>
      <c r="AG1440" s="13">
        <v>73660939.370000005</v>
      </c>
      <c r="AH1440" s="13">
        <v>26689255.912</v>
      </c>
      <c r="AI1440" s="13">
        <v>0</v>
      </c>
      <c r="AJ1440" s="13">
        <v>0</v>
      </c>
      <c r="AK1440" s="13">
        <v>0</v>
      </c>
      <c r="AL1440" s="13">
        <v>0</v>
      </c>
      <c r="AM1440" s="13">
        <v>0</v>
      </c>
      <c r="AN1440" s="13">
        <v>0</v>
      </c>
      <c r="AO1440" s="13">
        <v>0</v>
      </c>
      <c r="AP1440" s="13">
        <v>0</v>
      </c>
      <c r="AQ1440" s="13">
        <v>0</v>
      </c>
      <c r="AR1440" s="13">
        <v>3114150</v>
      </c>
      <c r="AS1440" s="13">
        <v>0</v>
      </c>
      <c r="AT1440" s="13">
        <v>0</v>
      </c>
      <c r="AU1440" s="13">
        <v>3114150</v>
      </c>
      <c r="AV1440" s="13">
        <v>6066484.29</v>
      </c>
      <c r="AW1440" s="13">
        <v>0</v>
      </c>
      <c r="AX1440" s="13">
        <v>6066484.29</v>
      </c>
      <c r="AY1440" s="13">
        <v>0</v>
      </c>
      <c r="AZ1440" s="13">
        <v>9180634.2899999991</v>
      </c>
      <c r="BA1440" s="13">
        <v>17508621.622000001</v>
      </c>
      <c r="BB1440" s="13">
        <v>669157.75</v>
      </c>
      <c r="BC1440" s="13">
        <v>18177779.372000001</v>
      </c>
      <c r="BD1440" s="13">
        <v>0</v>
      </c>
      <c r="BE1440" s="13">
        <v>0</v>
      </c>
      <c r="BF1440" s="13">
        <v>18177779.372000001</v>
      </c>
      <c r="BG1440" s="14"/>
    </row>
    <row r="1441" spans="2:59" x14ac:dyDescent="0.3">
      <c r="B1441" s="10" t="s">
        <v>142</v>
      </c>
      <c r="C1441" s="10" t="s">
        <v>147</v>
      </c>
      <c r="D1441" s="11" t="s">
        <v>1340</v>
      </c>
      <c r="E1441" s="12" t="s">
        <v>309</v>
      </c>
      <c r="F1441" s="13">
        <v>359380.136</v>
      </c>
      <c r="G1441" s="13">
        <v>449225.15500000003</v>
      </c>
      <c r="H1441" s="13">
        <v>808605.29099999997</v>
      </c>
      <c r="I1441" s="13">
        <v>138269.57999999999</v>
      </c>
      <c r="J1441" s="13">
        <v>69731.72</v>
      </c>
      <c r="K1441" s="13">
        <v>1016606.5909999999</v>
      </c>
      <c r="L1441" s="13">
        <v>154641.5</v>
      </c>
      <c r="M1441" s="13">
        <v>123255</v>
      </c>
      <c r="N1441" s="13">
        <v>1152227.9099999999</v>
      </c>
      <c r="O1441" s="13">
        <v>134650.92000000001</v>
      </c>
      <c r="P1441" s="13">
        <v>1564775.3299999998</v>
      </c>
      <c r="Q1441" s="13">
        <v>2581381.9209999996</v>
      </c>
      <c r="R1441" s="13">
        <v>30824168</v>
      </c>
      <c r="S1441" s="13">
        <v>0</v>
      </c>
      <c r="T1441" s="13">
        <v>0</v>
      </c>
      <c r="U1441" s="13">
        <v>1458351.35</v>
      </c>
      <c r="V1441" s="13">
        <v>32282519.350000001</v>
      </c>
      <c r="W1441" s="13">
        <v>34863901.270999998</v>
      </c>
      <c r="X1441" s="13">
        <v>25947351.850000001</v>
      </c>
      <c r="Y1441" s="13">
        <v>464190.28</v>
      </c>
      <c r="Z1441" s="13">
        <v>1786457.57</v>
      </c>
      <c r="AA1441" s="13">
        <v>0</v>
      </c>
      <c r="AB1441" s="13">
        <v>0</v>
      </c>
      <c r="AC1441" s="13">
        <v>972143.49</v>
      </c>
      <c r="AD1441" s="13">
        <v>3222791.34</v>
      </c>
      <c r="AE1441" s="13">
        <v>4807895.78</v>
      </c>
      <c r="AF1441" s="13">
        <v>0</v>
      </c>
      <c r="AG1441" s="13">
        <v>33978038.969999999</v>
      </c>
      <c r="AH1441" s="13">
        <v>885862.30099999905</v>
      </c>
      <c r="AI1441" s="13">
        <v>0</v>
      </c>
      <c r="AJ1441" s="13">
        <v>0</v>
      </c>
      <c r="AK1441" s="13">
        <v>0</v>
      </c>
      <c r="AL1441" s="13">
        <v>0</v>
      </c>
      <c r="AM1441" s="13">
        <v>0</v>
      </c>
      <c r="AN1441" s="13">
        <v>0</v>
      </c>
      <c r="AO1441" s="13">
        <v>0</v>
      </c>
      <c r="AP1441" s="13">
        <v>0</v>
      </c>
      <c r="AQ1441" s="13">
        <v>0</v>
      </c>
      <c r="AR1441" s="13">
        <v>2044940.31</v>
      </c>
      <c r="AS1441" s="13">
        <v>0</v>
      </c>
      <c r="AT1441" s="13">
        <v>0</v>
      </c>
      <c r="AU1441" s="13">
        <v>2044940.31</v>
      </c>
      <c r="AV1441" s="13">
        <v>0</v>
      </c>
      <c r="AW1441" s="13">
        <v>0</v>
      </c>
      <c r="AX1441" s="13">
        <v>0</v>
      </c>
      <c r="AY1441" s="13">
        <v>0</v>
      </c>
      <c r="AZ1441" s="13">
        <v>2044940.31</v>
      </c>
      <c r="BA1441" s="13">
        <v>-1159078.009000001</v>
      </c>
      <c r="BB1441" s="13">
        <v>2424236.96</v>
      </c>
      <c r="BC1441" s="13">
        <v>1265158.950999999</v>
      </c>
      <c r="BD1441" s="13">
        <v>0</v>
      </c>
      <c r="BE1441" s="13">
        <v>0</v>
      </c>
      <c r="BF1441" s="13">
        <v>1265158.950999999</v>
      </c>
      <c r="BG1441" s="14"/>
    </row>
    <row r="1442" spans="2:59" x14ac:dyDescent="0.3">
      <c r="B1442" s="10" t="s">
        <v>142</v>
      </c>
      <c r="C1442" s="10" t="s">
        <v>147</v>
      </c>
      <c r="D1442" s="11" t="s">
        <v>1341</v>
      </c>
      <c r="E1442" s="12" t="s">
        <v>309</v>
      </c>
      <c r="F1442" s="13">
        <v>289843.82799999998</v>
      </c>
      <c r="G1442" s="13">
        <v>362304.72</v>
      </c>
      <c r="H1442" s="13">
        <v>652148.54799999995</v>
      </c>
      <c r="I1442" s="13">
        <v>259828.18</v>
      </c>
      <c r="J1442" s="13">
        <v>114431.89</v>
      </c>
      <c r="K1442" s="13">
        <v>1026408.6179999999</v>
      </c>
      <c r="L1442" s="13">
        <v>318601.3</v>
      </c>
      <c r="M1442" s="13">
        <v>114705</v>
      </c>
      <c r="N1442" s="13">
        <v>853723.55</v>
      </c>
      <c r="O1442" s="13">
        <v>910</v>
      </c>
      <c r="P1442" s="13">
        <v>1287939.8500000001</v>
      </c>
      <c r="Q1442" s="13">
        <v>2314348.4679999999</v>
      </c>
      <c r="R1442" s="13">
        <v>39776823</v>
      </c>
      <c r="S1442" s="13">
        <v>22498.32</v>
      </c>
      <c r="T1442" s="13">
        <v>0</v>
      </c>
      <c r="U1442" s="13">
        <v>0</v>
      </c>
      <c r="V1442" s="13">
        <v>39799321.32</v>
      </c>
      <c r="W1442" s="13">
        <v>42113669.788000003</v>
      </c>
      <c r="X1442" s="13">
        <v>26014504.59</v>
      </c>
      <c r="Y1442" s="13">
        <v>425427.34</v>
      </c>
      <c r="Z1442" s="13">
        <v>3532876.05</v>
      </c>
      <c r="AA1442" s="13">
        <v>0</v>
      </c>
      <c r="AB1442" s="13">
        <v>0</v>
      </c>
      <c r="AC1442" s="13">
        <v>590435.51</v>
      </c>
      <c r="AD1442" s="13">
        <v>4548738.8999999994</v>
      </c>
      <c r="AE1442" s="13">
        <v>4393462.99</v>
      </c>
      <c r="AF1442" s="13">
        <v>709804</v>
      </c>
      <c r="AG1442" s="13">
        <v>35666510.479999997</v>
      </c>
      <c r="AH1442" s="13">
        <v>6447159.3080000058</v>
      </c>
      <c r="AI1442" s="13">
        <v>0</v>
      </c>
      <c r="AJ1442" s="13">
        <v>0</v>
      </c>
      <c r="AK1442" s="13">
        <v>0</v>
      </c>
      <c r="AL1442" s="13">
        <v>0</v>
      </c>
      <c r="AM1442" s="13">
        <v>0</v>
      </c>
      <c r="AN1442" s="13">
        <v>0</v>
      </c>
      <c r="AO1442" s="13">
        <v>0</v>
      </c>
      <c r="AP1442" s="13">
        <v>0</v>
      </c>
      <c r="AQ1442" s="13">
        <v>0</v>
      </c>
      <c r="AR1442" s="13">
        <v>350990.99</v>
      </c>
      <c r="AS1442" s="13">
        <v>0</v>
      </c>
      <c r="AT1442" s="13">
        <v>0</v>
      </c>
      <c r="AU1442" s="13">
        <v>350990.99</v>
      </c>
      <c r="AV1442" s="13">
        <v>1296976.3700000001</v>
      </c>
      <c r="AW1442" s="13">
        <v>0</v>
      </c>
      <c r="AX1442" s="13">
        <v>1296976.3700000001</v>
      </c>
      <c r="AY1442" s="13">
        <v>0</v>
      </c>
      <c r="AZ1442" s="13">
        <v>1647967.36</v>
      </c>
      <c r="BA1442" s="13">
        <v>4799191.9480000054</v>
      </c>
      <c r="BB1442" s="13">
        <v>3329015.73</v>
      </c>
      <c r="BC1442" s="13">
        <v>8128207.678000005</v>
      </c>
      <c r="BD1442" s="13">
        <v>0</v>
      </c>
      <c r="BE1442" s="13">
        <v>1184978.21</v>
      </c>
      <c r="BF1442" s="13">
        <v>6943229.468000005</v>
      </c>
      <c r="BG1442" s="14"/>
    </row>
    <row r="1443" spans="2:59" x14ac:dyDescent="0.3">
      <c r="B1443" s="10" t="s">
        <v>142</v>
      </c>
      <c r="C1443" s="10" t="s">
        <v>147</v>
      </c>
      <c r="D1443" s="11" t="s">
        <v>1342</v>
      </c>
      <c r="E1443" s="12" t="s">
        <v>309</v>
      </c>
      <c r="F1443" s="13">
        <v>965850.04399999999</v>
      </c>
      <c r="G1443" s="13">
        <v>1187131.3500000001</v>
      </c>
      <c r="H1443" s="13">
        <v>2152981.3940000003</v>
      </c>
      <c r="I1443" s="13">
        <v>2408715.2200000002</v>
      </c>
      <c r="J1443" s="13">
        <v>87533.6</v>
      </c>
      <c r="K1443" s="13">
        <v>4649230.2139999997</v>
      </c>
      <c r="L1443" s="13">
        <v>1569247.45</v>
      </c>
      <c r="M1443" s="13">
        <v>795348.42</v>
      </c>
      <c r="N1443" s="13">
        <v>1901422.6</v>
      </c>
      <c r="O1443" s="13">
        <v>150588.23000000001</v>
      </c>
      <c r="P1443" s="13">
        <v>4416606.7</v>
      </c>
      <c r="Q1443" s="13">
        <v>9065836.9140000008</v>
      </c>
      <c r="R1443" s="13">
        <v>35867518</v>
      </c>
      <c r="S1443" s="13">
        <v>2664295.61</v>
      </c>
      <c r="T1443" s="13">
        <v>0</v>
      </c>
      <c r="U1443" s="13">
        <v>0</v>
      </c>
      <c r="V1443" s="13">
        <v>38531813.609999999</v>
      </c>
      <c r="W1443" s="13">
        <v>47597650.524000004</v>
      </c>
      <c r="X1443" s="13">
        <v>19642828.300000001</v>
      </c>
      <c r="Y1443" s="13">
        <v>1005212.64</v>
      </c>
      <c r="Z1443" s="13">
        <v>3251528.57</v>
      </c>
      <c r="AA1443" s="13">
        <v>0</v>
      </c>
      <c r="AB1443" s="13">
        <v>439883.33</v>
      </c>
      <c r="AC1443" s="13">
        <v>2238513.5699999998</v>
      </c>
      <c r="AD1443" s="13">
        <v>6935138.1099999994</v>
      </c>
      <c r="AE1443" s="13">
        <v>13251090.16</v>
      </c>
      <c r="AF1443" s="13">
        <v>340349.2</v>
      </c>
      <c r="AG1443" s="13">
        <v>40169405.770000003</v>
      </c>
      <c r="AH1443" s="13">
        <v>7428244.7540000007</v>
      </c>
      <c r="AI1443" s="13">
        <v>0</v>
      </c>
      <c r="AJ1443" s="13">
        <v>0</v>
      </c>
      <c r="AK1443" s="13">
        <v>0</v>
      </c>
      <c r="AL1443" s="13">
        <v>0</v>
      </c>
      <c r="AM1443" s="13">
        <v>0</v>
      </c>
      <c r="AN1443" s="13">
        <v>0</v>
      </c>
      <c r="AO1443" s="13">
        <v>0</v>
      </c>
      <c r="AP1443" s="13">
        <v>0</v>
      </c>
      <c r="AQ1443" s="13">
        <v>0</v>
      </c>
      <c r="AR1443" s="13">
        <v>0</v>
      </c>
      <c r="AS1443" s="13">
        <v>0</v>
      </c>
      <c r="AT1443" s="13">
        <v>0</v>
      </c>
      <c r="AU1443" s="13">
        <v>0</v>
      </c>
      <c r="AV1443" s="13">
        <v>975969.39</v>
      </c>
      <c r="AW1443" s="13">
        <v>0</v>
      </c>
      <c r="AX1443" s="13">
        <v>975969.39</v>
      </c>
      <c r="AY1443" s="13">
        <v>0</v>
      </c>
      <c r="AZ1443" s="13">
        <v>975969.39</v>
      </c>
      <c r="BA1443" s="13">
        <v>6452275.364000001</v>
      </c>
      <c r="BB1443" s="13">
        <v>26049576.5</v>
      </c>
      <c r="BC1443" s="13">
        <v>32501851.864</v>
      </c>
      <c r="BD1443" s="13">
        <v>23405914.25</v>
      </c>
      <c r="BE1443" s="13">
        <v>0</v>
      </c>
      <c r="BF1443" s="13">
        <v>9095937.6140000001</v>
      </c>
      <c r="BG1443" s="14"/>
    </row>
    <row r="1444" spans="2:59" x14ac:dyDescent="0.3">
      <c r="B1444" s="10" t="s">
        <v>142</v>
      </c>
      <c r="C1444" s="10" t="s">
        <v>147</v>
      </c>
      <c r="D1444" s="11" t="s">
        <v>936</v>
      </c>
      <c r="E1444" s="12" t="s">
        <v>309</v>
      </c>
      <c r="F1444" s="13">
        <v>384541.13199999998</v>
      </c>
      <c r="G1444" s="13">
        <v>480676.40500000003</v>
      </c>
      <c r="H1444" s="13">
        <v>865217.53700000001</v>
      </c>
      <c r="I1444" s="13">
        <v>804333.9</v>
      </c>
      <c r="J1444" s="13">
        <v>47199.68</v>
      </c>
      <c r="K1444" s="13">
        <v>1716751.1169999999</v>
      </c>
      <c r="L1444" s="13">
        <v>286773.90000000002</v>
      </c>
      <c r="M1444" s="13">
        <v>186596</v>
      </c>
      <c r="N1444" s="13">
        <v>1375769.57</v>
      </c>
      <c r="O1444" s="13">
        <v>135595.85999999999</v>
      </c>
      <c r="P1444" s="13">
        <v>1984735.33</v>
      </c>
      <c r="Q1444" s="13">
        <v>3701486.4469999997</v>
      </c>
      <c r="R1444" s="13">
        <v>28360812</v>
      </c>
      <c r="S1444" s="13">
        <v>14274.42</v>
      </c>
      <c r="T1444" s="13">
        <v>0</v>
      </c>
      <c r="U1444" s="13">
        <v>0</v>
      </c>
      <c r="V1444" s="13">
        <v>28375086.420000002</v>
      </c>
      <c r="W1444" s="13">
        <v>32076572.867000002</v>
      </c>
      <c r="X1444" s="13">
        <v>18845951.460000001</v>
      </c>
      <c r="Y1444" s="13">
        <v>126754.18</v>
      </c>
      <c r="Z1444" s="13">
        <v>2821687.91</v>
      </c>
      <c r="AA1444" s="13">
        <v>0</v>
      </c>
      <c r="AB1444" s="13">
        <v>0</v>
      </c>
      <c r="AC1444" s="13">
        <v>1470054.74</v>
      </c>
      <c r="AD1444" s="13">
        <v>4418496.83</v>
      </c>
      <c r="AE1444" s="13">
        <v>4603600</v>
      </c>
      <c r="AF1444" s="13">
        <v>0</v>
      </c>
      <c r="AG1444" s="13">
        <v>27868048.289999999</v>
      </c>
      <c r="AH1444" s="13">
        <v>4208524.5770000033</v>
      </c>
      <c r="AI1444" s="13">
        <v>0</v>
      </c>
      <c r="AJ1444" s="13">
        <v>0</v>
      </c>
      <c r="AK1444" s="13">
        <v>0</v>
      </c>
      <c r="AL1444" s="13">
        <v>0</v>
      </c>
      <c r="AM1444" s="13">
        <v>0</v>
      </c>
      <c r="AN1444" s="13">
        <v>0</v>
      </c>
      <c r="AO1444" s="13">
        <v>0</v>
      </c>
      <c r="AP1444" s="13">
        <v>0</v>
      </c>
      <c r="AQ1444" s="13">
        <v>0</v>
      </c>
      <c r="AR1444" s="13">
        <v>909464.87999999989</v>
      </c>
      <c r="AS1444" s="13">
        <v>0</v>
      </c>
      <c r="AT1444" s="13">
        <v>0</v>
      </c>
      <c r="AU1444" s="13">
        <v>909464.87999999989</v>
      </c>
      <c r="AV1444" s="13">
        <v>0</v>
      </c>
      <c r="AW1444" s="13">
        <v>0</v>
      </c>
      <c r="AX1444" s="13">
        <v>0</v>
      </c>
      <c r="AY1444" s="13">
        <v>0</v>
      </c>
      <c r="AZ1444" s="13">
        <v>909464.87999999989</v>
      </c>
      <c r="BA1444" s="13">
        <v>3299059.6970000034</v>
      </c>
      <c r="BB1444" s="13">
        <v>3799161.6399999997</v>
      </c>
      <c r="BC1444" s="13">
        <v>7098221.3370000031</v>
      </c>
      <c r="BD1444" s="13">
        <v>1968649.5</v>
      </c>
      <c r="BE1444" s="13">
        <v>1156643.03</v>
      </c>
      <c r="BF1444" s="13">
        <v>3972928.8070000028</v>
      </c>
      <c r="BG1444" s="14"/>
    </row>
    <row r="1445" spans="2:59" x14ac:dyDescent="0.3">
      <c r="B1445" s="10" t="s">
        <v>142</v>
      </c>
      <c r="C1445" s="10" t="s">
        <v>147</v>
      </c>
      <c r="D1445" s="11" t="s">
        <v>1343</v>
      </c>
      <c r="E1445" s="12" t="s">
        <v>309</v>
      </c>
      <c r="F1445" s="13">
        <v>12463214.296</v>
      </c>
      <c r="G1445" s="13">
        <v>15579017.869999999</v>
      </c>
      <c r="H1445" s="13">
        <v>28042232.166000001</v>
      </c>
      <c r="I1445" s="13">
        <v>22201101.02</v>
      </c>
      <c r="J1445" s="13">
        <v>452369.21</v>
      </c>
      <c r="K1445" s="13">
        <v>50695702.396000005</v>
      </c>
      <c r="L1445" s="13">
        <v>1189531.92</v>
      </c>
      <c r="M1445" s="13">
        <v>415008.79</v>
      </c>
      <c r="N1445" s="13">
        <v>2378978.83</v>
      </c>
      <c r="O1445" s="13">
        <v>1022267.92</v>
      </c>
      <c r="P1445" s="13">
        <v>5005787.46</v>
      </c>
      <c r="Q1445" s="13">
        <v>55701489.856000006</v>
      </c>
      <c r="R1445" s="13">
        <v>33922088</v>
      </c>
      <c r="S1445" s="13">
        <v>402099.72000000003</v>
      </c>
      <c r="T1445" s="13">
        <v>0</v>
      </c>
      <c r="U1445" s="13">
        <v>0</v>
      </c>
      <c r="V1445" s="13">
        <v>34324187.719999999</v>
      </c>
      <c r="W1445" s="13">
        <v>90025677.576000005</v>
      </c>
      <c r="X1445" s="13">
        <v>34913213.289999999</v>
      </c>
      <c r="Y1445" s="13">
        <v>11156384.27</v>
      </c>
      <c r="Z1445" s="13">
        <v>7126752.2800000003</v>
      </c>
      <c r="AA1445" s="13">
        <v>0</v>
      </c>
      <c r="AB1445" s="13">
        <v>0</v>
      </c>
      <c r="AC1445" s="13">
        <v>671660.81</v>
      </c>
      <c r="AD1445" s="13">
        <v>18954797.359999999</v>
      </c>
      <c r="AE1445" s="13">
        <v>5803702.9299999997</v>
      </c>
      <c r="AF1445" s="13">
        <v>0</v>
      </c>
      <c r="AG1445" s="13">
        <v>59671713.579999998</v>
      </c>
      <c r="AH1445" s="13">
        <v>30353963.996000007</v>
      </c>
      <c r="AI1445" s="13">
        <v>0</v>
      </c>
      <c r="AJ1445" s="13">
        <v>0</v>
      </c>
      <c r="AK1445" s="13">
        <v>0</v>
      </c>
      <c r="AL1445" s="13">
        <v>0</v>
      </c>
      <c r="AM1445" s="13">
        <v>0</v>
      </c>
      <c r="AN1445" s="13">
        <v>0</v>
      </c>
      <c r="AO1445" s="13">
        <v>0</v>
      </c>
      <c r="AP1445" s="13">
        <v>0</v>
      </c>
      <c r="AQ1445" s="13">
        <v>0</v>
      </c>
      <c r="AR1445" s="13">
        <v>9221924.6799999997</v>
      </c>
      <c r="AS1445" s="13">
        <v>0</v>
      </c>
      <c r="AT1445" s="13">
        <v>0</v>
      </c>
      <c r="AU1445" s="13">
        <v>9221924.6799999997</v>
      </c>
      <c r="AV1445" s="13">
        <v>0</v>
      </c>
      <c r="AW1445" s="13">
        <v>0</v>
      </c>
      <c r="AX1445" s="13">
        <v>0</v>
      </c>
      <c r="AY1445" s="13">
        <v>0</v>
      </c>
      <c r="AZ1445" s="13">
        <v>9221924.6799999997</v>
      </c>
      <c r="BA1445" s="13">
        <v>21132039.316000007</v>
      </c>
      <c r="BB1445" s="13">
        <v>36672225.740000002</v>
      </c>
      <c r="BC1445" s="13">
        <v>57804265.056000009</v>
      </c>
      <c r="BD1445" s="13">
        <v>0</v>
      </c>
      <c r="BE1445" s="13">
        <v>0</v>
      </c>
      <c r="BF1445" s="13">
        <v>57804265.056000009</v>
      </c>
      <c r="BG1445" s="14"/>
    </row>
    <row r="1446" spans="2:59" x14ac:dyDescent="0.3">
      <c r="B1446" s="10" t="s">
        <v>142</v>
      </c>
      <c r="C1446" s="10" t="s">
        <v>147</v>
      </c>
      <c r="D1446" s="11" t="s">
        <v>782</v>
      </c>
      <c r="E1446" s="12" t="s">
        <v>309</v>
      </c>
      <c r="F1446" s="13">
        <v>794936.11199999996</v>
      </c>
      <c r="G1446" s="13">
        <v>993670.12</v>
      </c>
      <c r="H1446" s="13">
        <v>1788606.2319999998</v>
      </c>
      <c r="I1446" s="13">
        <v>514308.25</v>
      </c>
      <c r="J1446" s="13">
        <v>190293.19</v>
      </c>
      <c r="K1446" s="13">
        <v>2493207.6719999998</v>
      </c>
      <c r="L1446" s="13">
        <v>423711.06</v>
      </c>
      <c r="M1446" s="13">
        <v>193337.2</v>
      </c>
      <c r="N1446" s="13">
        <v>64780.5</v>
      </c>
      <c r="O1446" s="13">
        <v>345182.46</v>
      </c>
      <c r="P1446" s="13">
        <v>1027011.22</v>
      </c>
      <c r="Q1446" s="13">
        <v>3520218.892</v>
      </c>
      <c r="R1446" s="13">
        <v>54302204</v>
      </c>
      <c r="S1446" s="13">
        <v>0</v>
      </c>
      <c r="T1446" s="13">
        <v>0</v>
      </c>
      <c r="U1446" s="13">
        <v>0</v>
      </c>
      <c r="V1446" s="13">
        <v>54302204</v>
      </c>
      <c r="W1446" s="13">
        <v>57822422.891999997</v>
      </c>
      <c r="X1446" s="13">
        <v>33374223.710000001</v>
      </c>
      <c r="Y1446" s="13">
        <v>651266.57999999996</v>
      </c>
      <c r="Z1446" s="13">
        <v>3515791.91</v>
      </c>
      <c r="AA1446" s="13">
        <v>0</v>
      </c>
      <c r="AB1446" s="13">
        <v>0</v>
      </c>
      <c r="AC1446" s="13">
        <v>2529601.16</v>
      </c>
      <c r="AD1446" s="13">
        <v>6696659.6500000004</v>
      </c>
      <c r="AE1446" s="13">
        <v>3594887.64</v>
      </c>
      <c r="AF1446" s="13">
        <v>0</v>
      </c>
      <c r="AG1446" s="13">
        <v>43665771</v>
      </c>
      <c r="AH1446" s="13">
        <v>14156651.891999997</v>
      </c>
      <c r="AI1446" s="13">
        <v>0</v>
      </c>
      <c r="AJ1446" s="13">
        <v>0</v>
      </c>
      <c r="AK1446" s="13">
        <v>0</v>
      </c>
      <c r="AL1446" s="13">
        <v>0</v>
      </c>
      <c r="AM1446" s="13">
        <v>0</v>
      </c>
      <c r="AN1446" s="13">
        <v>0</v>
      </c>
      <c r="AO1446" s="13">
        <v>0</v>
      </c>
      <c r="AP1446" s="13">
        <v>0</v>
      </c>
      <c r="AQ1446" s="13">
        <v>0</v>
      </c>
      <c r="AR1446" s="13">
        <v>453103</v>
      </c>
      <c r="AS1446" s="13">
        <v>0</v>
      </c>
      <c r="AT1446" s="13">
        <v>0</v>
      </c>
      <c r="AU1446" s="13">
        <v>453103</v>
      </c>
      <c r="AV1446" s="13">
        <v>0</v>
      </c>
      <c r="AW1446" s="13">
        <v>38841.980000000003</v>
      </c>
      <c r="AX1446" s="13">
        <v>38841.980000000003</v>
      </c>
      <c r="AY1446" s="13">
        <v>0</v>
      </c>
      <c r="AZ1446" s="13">
        <v>491944.98</v>
      </c>
      <c r="BA1446" s="13">
        <v>13664706.911999997</v>
      </c>
      <c r="BB1446" s="13">
        <v>18157882.640000001</v>
      </c>
      <c r="BC1446" s="13">
        <v>31822589.551999997</v>
      </c>
      <c r="BD1446" s="13">
        <v>4021028.1900000004</v>
      </c>
      <c r="BE1446" s="13">
        <v>0</v>
      </c>
      <c r="BF1446" s="13">
        <v>27801561.361999996</v>
      </c>
      <c r="BG1446" s="14"/>
    </row>
    <row r="1447" spans="2:59" x14ac:dyDescent="0.3">
      <c r="B1447" s="10" t="s">
        <v>142</v>
      </c>
      <c r="C1447" s="10" t="s">
        <v>147</v>
      </c>
      <c r="D1447" s="11" t="s">
        <v>1344</v>
      </c>
      <c r="E1447" s="12" t="s">
        <v>309</v>
      </c>
      <c r="F1447" s="13">
        <v>1231065.28</v>
      </c>
      <c r="G1447" s="13">
        <v>1538831.6</v>
      </c>
      <c r="H1447" s="13">
        <v>2769896.88</v>
      </c>
      <c r="I1447" s="13">
        <v>683213.1</v>
      </c>
      <c r="J1447" s="13">
        <v>193699.94</v>
      </c>
      <c r="K1447" s="13">
        <v>3646809.92</v>
      </c>
      <c r="L1447" s="13">
        <v>461026.19</v>
      </c>
      <c r="M1447" s="13">
        <v>360270</v>
      </c>
      <c r="N1447" s="13">
        <v>1096704.1499999999</v>
      </c>
      <c r="O1447" s="13">
        <v>462322.38</v>
      </c>
      <c r="P1447" s="13">
        <v>2380322.7199999997</v>
      </c>
      <c r="Q1447" s="13">
        <v>6027132.6399999997</v>
      </c>
      <c r="R1447" s="13">
        <v>48885564</v>
      </c>
      <c r="S1447" s="13">
        <v>42564.21</v>
      </c>
      <c r="T1447" s="13">
        <v>0</v>
      </c>
      <c r="U1447" s="13">
        <v>0</v>
      </c>
      <c r="V1447" s="13">
        <v>48928128.210000001</v>
      </c>
      <c r="W1447" s="13">
        <v>54955260.850000001</v>
      </c>
      <c r="X1447" s="13">
        <v>30536633.25</v>
      </c>
      <c r="Y1447" s="13">
        <v>1598524</v>
      </c>
      <c r="Z1447" s="13">
        <v>4298286.07</v>
      </c>
      <c r="AA1447" s="13">
        <v>0</v>
      </c>
      <c r="AB1447" s="13">
        <v>0</v>
      </c>
      <c r="AC1447" s="13">
        <v>3634634.54</v>
      </c>
      <c r="AD1447" s="13">
        <v>9531444.6099999994</v>
      </c>
      <c r="AE1447" s="13">
        <v>7864791.5</v>
      </c>
      <c r="AF1447" s="13">
        <v>0</v>
      </c>
      <c r="AG1447" s="13">
        <v>47932869.359999999</v>
      </c>
      <c r="AH1447" s="13">
        <v>7022391.4900000021</v>
      </c>
      <c r="AI1447" s="13">
        <v>0</v>
      </c>
      <c r="AJ1447" s="13">
        <v>0</v>
      </c>
      <c r="AK1447" s="13">
        <v>0</v>
      </c>
      <c r="AL1447" s="13">
        <v>0</v>
      </c>
      <c r="AM1447" s="13">
        <v>0</v>
      </c>
      <c r="AN1447" s="13">
        <v>0</v>
      </c>
      <c r="AO1447" s="13">
        <v>0</v>
      </c>
      <c r="AP1447" s="13">
        <v>0</v>
      </c>
      <c r="AQ1447" s="13">
        <v>0</v>
      </c>
      <c r="AR1447" s="13">
        <v>4586185.87</v>
      </c>
      <c r="AS1447" s="13">
        <v>0</v>
      </c>
      <c r="AT1447" s="13">
        <v>0</v>
      </c>
      <c r="AU1447" s="13">
        <v>4586185.87</v>
      </c>
      <c r="AV1447" s="13">
        <v>0</v>
      </c>
      <c r="AW1447" s="13">
        <v>0</v>
      </c>
      <c r="AX1447" s="13">
        <v>0</v>
      </c>
      <c r="AY1447" s="13">
        <v>0</v>
      </c>
      <c r="AZ1447" s="13">
        <v>4586185.87</v>
      </c>
      <c r="BA1447" s="13">
        <v>2436205.620000002</v>
      </c>
      <c r="BB1447" s="13">
        <v>18157450.75</v>
      </c>
      <c r="BC1447" s="13">
        <v>20593656.370000001</v>
      </c>
      <c r="BD1447" s="13">
        <v>197753.92</v>
      </c>
      <c r="BE1447" s="13">
        <v>3565517.1</v>
      </c>
      <c r="BF1447" s="13">
        <v>16830385.349999998</v>
      </c>
      <c r="BG1447" s="14"/>
    </row>
    <row r="1448" spans="2:59" x14ac:dyDescent="0.3">
      <c r="B1448" s="10" t="s">
        <v>142</v>
      </c>
      <c r="C1448" s="10" t="s">
        <v>147</v>
      </c>
      <c r="D1448" s="11" t="s">
        <v>1345</v>
      </c>
      <c r="E1448" s="12" t="s">
        <v>309</v>
      </c>
      <c r="F1448" s="13">
        <v>973375.28799999994</v>
      </c>
      <c r="G1448" s="13">
        <v>1216694.49</v>
      </c>
      <c r="H1448" s="13">
        <v>2190069.7779999999</v>
      </c>
      <c r="I1448" s="13">
        <v>1727901.04</v>
      </c>
      <c r="J1448" s="13">
        <v>279456.59000000003</v>
      </c>
      <c r="K1448" s="13">
        <v>4197427.4079999998</v>
      </c>
      <c r="L1448" s="13">
        <v>1054590.6299999999</v>
      </c>
      <c r="M1448" s="13">
        <v>1008394.38</v>
      </c>
      <c r="N1448" s="13">
        <v>1834794.49</v>
      </c>
      <c r="O1448" s="13">
        <v>3648.93</v>
      </c>
      <c r="P1448" s="13">
        <v>3901428.4299999997</v>
      </c>
      <c r="Q1448" s="13">
        <v>8098855.8379999995</v>
      </c>
      <c r="R1448" s="13">
        <v>53926812</v>
      </c>
      <c r="S1448" s="13">
        <v>40835.49</v>
      </c>
      <c r="T1448" s="13">
        <v>0</v>
      </c>
      <c r="U1448" s="13">
        <v>0</v>
      </c>
      <c r="V1448" s="13">
        <v>53967647.490000002</v>
      </c>
      <c r="W1448" s="13">
        <v>62066503.328000002</v>
      </c>
      <c r="X1448" s="13">
        <v>37069366.5</v>
      </c>
      <c r="Y1448" s="13">
        <v>793665.81</v>
      </c>
      <c r="Z1448" s="13">
        <v>5095580.5999999996</v>
      </c>
      <c r="AA1448" s="13">
        <v>0</v>
      </c>
      <c r="AB1448" s="13">
        <v>0</v>
      </c>
      <c r="AC1448" s="13">
        <v>2397011.63</v>
      </c>
      <c r="AD1448" s="13">
        <v>8286258.04</v>
      </c>
      <c r="AE1448" s="13">
        <v>8966490.2699999996</v>
      </c>
      <c r="AF1448" s="13">
        <v>701149.82</v>
      </c>
      <c r="AG1448" s="13">
        <v>55023264.630000003</v>
      </c>
      <c r="AH1448" s="13">
        <v>7043238.6979999989</v>
      </c>
      <c r="AI1448" s="13">
        <v>0</v>
      </c>
      <c r="AJ1448" s="13">
        <v>0</v>
      </c>
      <c r="AK1448" s="13">
        <v>0</v>
      </c>
      <c r="AL1448" s="13">
        <v>0</v>
      </c>
      <c r="AM1448" s="13">
        <v>0</v>
      </c>
      <c r="AN1448" s="13">
        <v>0</v>
      </c>
      <c r="AO1448" s="13">
        <v>0</v>
      </c>
      <c r="AP1448" s="13">
        <v>0</v>
      </c>
      <c r="AQ1448" s="13">
        <v>0</v>
      </c>
      <c r="AR1448" s="13">
        <v>3837310.03</v>
      </c>
      <c r="AS1448" s="13">
        <v>0</v>
      </c>
      <c r="AT1448" s="13">
        <v>0</v>
      </c>
      <c r="AU1448" s="13">
        <v>3837310.03</v>
      </c>
      <c r="AV1448" s="13">
        <v>232697.76</v>
      </c>
      <c r="AW1448" s="13">
        <v>0</v>
      </c>
      <c r="AX1448" s="13">
        <v>232697.76</v>
      </c>
      <c r="AY1448" s="13">
        <v>0</v>
      </c>
      <c r="AZ1448" s="13">
        <v>4070007.79</v>
      </c>
      <c r="BA1448" s="13">
        <v>2973230.9079999989</v>
      </c>
      <c r="BB1448" s="13">
        <v>8046744.5999999996</v>
      </c>
      <c r="BC1448" s="13">
        <v>11019975.507999998</v>
      </c>
      <c r="BD1448" s="13">
        <v>510429.11</v>
      </c>
      <c r="BE1448" s="13">
        <v>0</v>
      </c>
      <c r="BF1448" s="13">
        <v>10509546.397999998</v>
      </c>
      <c r="BG1448" s="14"/>
    </row>
    <row r="1449" spans="2:59" x14ac:dyDescent="0.3">
      <c r="B1449" s="10" t="s">
        <v>142</v>
      </c>
      <c r="C1449" s="10" t="s">
        <v>147</v>
      </c>
      <c r="D1449" s="11" t="s">
        <v>1346</v>
      </c>
      <c r="E1449" s="12" t="s">
        <v>309</v>
      </c>
      <c r="F1449" s="13">
        <v>594359.48</v>
      </c>
      <c r="G1449" s="13">
        <v>742949.35</v>
      </c>
      <c r="H1449" s="13">
        <v>1337308.83</v>
      </c>
      <c r="I1449" s="13">
        <v>1053046.81</v>
      </c>
      <c r="J1449" s="13">
        <v>170224.63</v>
      </c>
      <c r="K1449" s="13">
        <v>2560580.27</v>
      </c>
      <c r="L1449" s="13">
        <v>366189.28</v>
      </c>
      <c r="M1449" s="13">
        <v>318841</v>
      </c>
      <c r="N1449" s="13">
        <v>4441029.3099999996</v>
      </c>
      <c r="O1449" s="13">
        <v>54863.9</v>
      </c>
      <c r="P1449" s="13">
        <v>5180923.49</v>
      </c>
      <c r="Q1449" s="13">
        <v>7741503.7599999998</v>
      </c>
      <c r="R1449" s="13">
        <v>39620568</v>
      </c>
      <c r="S1449" s="13">
        <v>27722.720000000001</v>
      </c>
      <c r="T1449" s="13">
        <v>0</v>
      </c>
      <c r="U1449" s="13">
        <v>2800000</v>
      </c>
      <c r="V1449" s="13">
        <v>42448290.719999999</v>
      </c>
      <c r="W1449" s="13">
        <v>50189794.479999997</v>
      </c>
      <c r="X1449" s="13">
        <v>24321291.48</v>
      </c>
      <c r="Y1449" s="13">
        <v>644566.34</v>
      </c>
      <c r="Z1449" s="13">
        <v>4422796.6500000004</v>
      </c>
      <c r="AA1449" s="13">
        <v>0</v>
      </c>
      <c r="AB1449" s="13">
        <v>0</v>
      </c>
      <c r="AC1449" s="13">
        <v>3322411.11</v>
      </c>
      <c r="AD1449" s="13">
        <v>8389774.0999999996</v>
      </c>
      <c r="AE1449" s="13">
        <v>7375754.8099999996</v>
      </c>
      <c r="AF1449" s="13">
        <v>0</v>
      </c>
      <c r="AG1449" s="13">
        <v>40086820.390000001</v>
      </c>
      <c r="AH1449" s="13">
        <v>10102974.089999996</v>
      </c>
      <c r="AI1449" s="13">
        <v>0</v>
      </c>
      <c r="AJ1449" s="13">
        <v>0</v>
      </c>
      <c r="AK1449" s="13">
        <v>0</v>
      </c>
      <c r="AL1449" s="13">
        <v>0</v>
      </c>
      <c r="AM1449" s="13">
        <v>0</v>
      </c>
      <c r="AN1449" s="13">
        <v>0</v>
      </c>
      <c r="AO1449" s="13">
        <v>0</v>
      </c>
      <c r="AP1449" s="13">
        <v>0</v>
      </c>
      <c r="AQ1449" s="13">
        <v>0</v>
      </c>
      <c r="AR1449" s="13">
        <v>3703780.22</v>
      </c>
      <c r="AS1449" s="13">
        <v>0</v>
      </c>
      <c r="AT1449" s="13">
        <v>0</v>
      </c>
      <c r="AU1449" s="13">
        <v>3703780.22</v>
      </c>
      <c r="AV1449" s="13">
        <v>2891205.59</v>
      </c>
      <c r="AW1449" s="13">
        <v>0</v>
      </c>
      <c r="AX1449" s="13">
        <v>2891205.59</v>
      </c>
      <c r="AY1449" s="13">
        <v>0</v>
      </c>
      <c r="AZ1449" s="13">
        <v>6594985.8100000005</v>
      </c>
      <c r="BA1449" s="13">
        <v>3507988.2799999956</v>
      </c>
      <c r="BB1449" s="13">
        <v>5268411.38</v>
      </c>
      <c r="BC1449" s="13">
        <v>8776399.6599999964</v>
      </c>
      <c r="BD1449" s="13">
        <v>508819.14</v>
      </c>
      <c r="BE1449" s="13">
        <v>633728.75</v>
      </c>
      <c r="BF1449" s="13">
        <v>7633851.7699999968</v>
      </c>
      <c r="BG1449" s="14"/>
    </row>
    <row r="1450" spans="2:59" x14ac:dyDescent="0.3">
      <c r="B1450" s="10" t="s">
        <v>142</v>
      </c>
      <c r="C1450" s="10" t="s">
        <v>147</v>
      </c>
      <c r="D1450" s="11" t="s">
        <v>1347</v>
      </c>
      <c r="E1450" s="12" t="s">
        <v>309</v>
      </c>
      <c r="F1450" s="13">
        <v>1936119.4720000001</v>
      </c>
      <c r="G1450" s="13">
        <v>2419690.06</v>
      </c>
      <c r="H1450" s="13">
        <v>4355809.5319999997</v>
      </c>
      <c r="I1450" s="13">
        <v>5211712</v>
      </c>
      <c r="J1450" s="13">
        <v>413006.44</v>
      </c>
      <c r="K1450" s="13">
        <v>9980527.9719999991</v>
      </c>
      <c r="L1450" s="13">
        <v>1781354.65</v>
      </c>
      <c r="M1450" s="13">
        <v>2971334.48</v>
      </c>
      <c r="N1450" s="13">
        <v>4269846.1900000004</v>
      </c>
      <c r="O1450" s="13">
        <v>19179</v>
      </c>
      <c r="P1450" s="13">
        <v>9041714.3200000003</v>
      </c>
      <c r="Q1450" s="13">
        <v>19022242.291999999</v>
      </c>
      <c r="R1450" s="13">
        <v>72040020</v>
      </c>
      <c r="S1450" s="13">
        <v>8325</v>
      </c>
      <c r="T1450" s="13">
        <v>0</v>
      </c>
      <c r="U1450" s="13">
        <v>3295</v>
      </c>
      <c r="V1450" s="13">
        <v>72051640</v>
      </c>
      <c r="W1450" s="13">
        <v>91073882.291999996</v>
      </c>
      <c r="X1450" s="13">
        <v>17052271.329999998</v>
      </c>
      <c r="Y1450" s="13">
        <v>1499016.55</v>
      </c>
      <c r="Z1450" s="13">
        <v>2760394.36</v>
      </c>
      <c r="AA1450" s="13">
        <v>0</v>
      </c>
      <c r="AB1450" s="13">
        <v>0</v>
      </c>
      <c r="AC1450" s="13">
        <v>2235516</v>
      </c>
      <c r="AD1450" s="13">
        <v>6494926.9100000001</v>
      </c>
      <c r="AE1450" s="13">
        <v>7763113.79</v>
      </c>
      <c r="AF1450" s="13">
        <v>0</v>
      </c>
      <c r="AG1450" s="13">
        <v>31310312.029999997</v>
      </c>
      <c r="AH1450" s="13">
        <v>59763570.261999995</v>
      </c>
      <c r="AI1450" s="13">
        <v>0</v>
      </c>
      <c r="AJ1450" s="13">
        <v>0</v>
      </c>
      <c r="AK1450" s="13">
        <v>0</v>
      </c>
      <c r="AL1450" s="13">
        <v>0</v>
      </c>
      <c r="AM1450" s="13">
        <v>0</v>
      </c>
      <c r="AN1450" s="13">
        <v>0</v>
      </c>
      <c r="AO1450" s="13">
        <v>0</v>
      </c>
      <c r="AP1450" s="13">
        <v>0</v>
      </c>
      <c r="AQ1450" s="13">
        <v>0</v>
      </c>
      <c r="AR1450" s="13">
        <v>444606.17</v>
      </c>
      <c r="AS1450" s="13">
        <v>0</v>
      </c>
      <c r="AT1450" s="13">
        <v>0</v>
      </c>
      <c r="AU1450" s="13">
        <v>444606.17</v>
      </c>
      <c r="AV1450" s="13">
        <v>0</v>
      </c>
      <c r="AW1450" s="13">
        <v>0</v>
      </c>
      <c r="AX1450" s="13">
        <v>0</v>
      </c>
      <c r="AY1450" s="13">
        <v>0</v>
      </c>
      <c r="AZ1450" s="13">
        <v>444606.17</v>
      </c>
      <c r="BA1450" s="13">
        <v>59318964.091999993</v>
      </c>
      <c r="BB1450" s="13">
        <v>5941759.9400000004</v>
      </c>
      <c r="BC1450" s="13">
        <v>65260724.03199999</v>
      </c>
      <c r="BD1450" s="13">
        <v>0</v>
      </c>
      <c r="BE1450" s="13">
        <v>0</v>
      </c>
      <c r="BF1450" s="13">
        <v>65260724.03199999</v>
      </c>
      <c r="BG1450" s="14"/>
    </row>
    <row r="1451" spans="2:59" x14ac:dyDescent="0.3">
      <c r="B1451" s="10" t="s">
        <v>142</v>
      </c>
      <c r="C1451" s="10" t="s">
        <v>147</v>
      </c>
      <c r="D1451" s="11" t="s">
        <v>1348</v>
      </c>
      <c r="E1451" s="12" t="s">
        <v>309</v>
      </c>
      <c r="F1451" s="13">
        <v>546669.38</v>
      </c>
      <c r="G1451" s="13">
        <v>683336.72499999998</v>
      </c>
      <c r="H1451" s="13">
        <v>1230006.105</v>
      </c>
      <c r="I1451" s="13">
        <v>812939.86</v>
      </c>
      <c r="J1451" s="13">
        <v>222811.94</v>
      </c>
      <c r="K1451" s="13">
        <v>2265757.9049999998</v>
      </c>
      <c r="L1451" s="13">
        <v>463193.31</v>
      </c>
      <c r="M1451" s="13">
        <v>2040627.17</v>
      </c>
      <c r="N1451" s="13">
        <v>3029206.23</v>
      </c>
      <c r="O1451" s="13">
        <v>169020.72</v>
      </c>
      <c r="P1451" s="13">
        <v>5702047.4299999997</v>
      </c>
      <c r="Q1451" s="13">
        <v>7967805.334999999</v>
      </c>
      <c r="R1451" s="13">
        <v>44724015</v>
      </c>
      <c r="S1451" s="13">
        <v>41626.51</v>
      </c>
      <c r="T1451" s="13">
        <v>0</v>
      </c>
      <c r="U1451" s="13">
        <v>1440000</v>
      </c>
      <c r="V1451" s="13">
        <v>46205641.509999998</v>
      </c>
      <c r="W1451" s="13">
        <v>54173446.844999999</v>
      </c>
      <c r="X1451" s="13">
        <v>34885314.880000003</v>
      </c>
      <c r="Y1451" s="13">
        <v>654357.65</v>
      </c>
      <c r="Z1451" s="13">
        <v>3936663.4</v>
      </c>
      <c r="AA1451" s="13">
        <v>0</v>
      </c>
      <c r="AB1451" s="13">
        <v>0</v>
      </c>
      <c r="AC1451" s="13">
        <v>1811765.09</v>
      </c>
      <c r="AD1451" s="13">
        <v>6402786.1399999997</v>
      </c>
      <c r="AE1451" s="13">
        <v>3808046.64</v>
      </c>
      <c r="AF1451" s="13">
        <v>547886.88</v>
      </c>
      <c r="AG1451" s="13">
        <v>45644034.540000007</v>
      </c>
      <c r="AH1451" s="13">
        <v>8529412.3049999923</v>
      </c>
      <c r="AI1451" s="13">
        <v>0</v>
      </c>
      <c r="AJ1451" s="13">
        <v>0</v>
      </c>
      <c r="AK1451" s="13">
        <v>0</v>
      </c>
      <c r="AL1451" s="13">
        <v>0</v>
      </c>
      <c r="AM1451" s="13">
        <v>1065696.07</v>
      </c>
      <c r="AN1451" s="13">
        <v>0</v>
      </c>
      <c r="AO1451" s="13">
        <v>1065696.07</v>
      </c>
      <c r="AP1451" s="13">
        <v>0</v>
      </c>
      <c r="AQ1451" s="13">
        <v>1065696.07</v>
      </c>
      <c r="AR1451" s="13">
        <v>4794941.9800000004</v>
      </c>
      <c r="AS1451" s="13">
        <v>0</v>
      </c>
      <c r="AT1451" s="13">
        <v>0</v>
      </c>
      <c r="AU1451" s="13">
        <v>4794941.9800000004</v>
      </c>
      <c r="AV1451" s="13">
        <v>560010.14</v>
      </c>
      <c r="AW1451" s="13">
        <v>0</v>
      </c>
      <c r="AX1451" s="13">
        <v>560010.14</v>
      </c>
      <c r="AY1451" s="13">
        <v>0</v>
      </c>
      <c r="AZ1451" s="13">
        <v>5354952.12</v>
      </c>
      <c r="BA1451" s="13">
        <v>4240156.2549999924</v>
      </c>
      <c r="BB1451" s="13">
        <v>19402400.879999999</v>
      </c>
      <c r="BC1451" s="13">
        <v>23642557.13499999</v>
      </c>
      <c r="BD1451" s="13">
        <v>802483.16</v>
      </c>
      <c r="BE1451" s="13">
        <v>0</v>
      </c>
      <c r="BF1451" s="13">
        <v>22840073.97499999</v>
      </c>
      <c r="BG1451" s="14"/>
    </row>
    <row r="1452" spans="2:59" x14ac:dyDescent="0.3">
      <c r="B1452" s="10" t="s">
        <v>142</v>
      </c>
      <c r="C1452" s="10" t="s">
        <v>147</v>
      </c>
      <c r="D1452" s="11" t="s">
        <v>1349</v>
      </c>
      <c r="E1452" s="12" t="s">
        <v>309</v>
      </c>
      <c r="F1452" s="13">
        <v>401072.804</v>
      </c>
      <c r="G1452" s="13">
        <v>501341.005</v>
      </c>
      <c r="H1452" s="13">
        <v>902413.80900000001</v>
      </c>
      <c r="I1452" s="13">
        <v>225473.44</v>
      </c>
      <c r="J1452" s="13">
        <v>67947.039999999994</v>
      </c>
      <c r="K1452" s="13">
        <v>1195834.2890000001</v>
      </c>
      <c r="L1452" s="13">
        <v>113449.99</v>
      </c>
      <c r="M1452" s="13">
        <v>431504.49</v>
      </c>
      <c r="N1452" s="13">
        <v>1170718.0900000001</v>
      </c>
      <c r="O1452" s="13">
        <v>882819.42</v>
      </c>
      <c r="P1452" s="13">
        <v>2598491.9900000002</v>
      </c>
      <c r="Q1452" s="13">
        <v>3794326.2790000001</v>
      </c>
      <c r="R1452" s="13">
        <v>26123439</v>
      </c>
      <c r="S1452" s="13">
        <v>0</v>
      </c>
      <c r="T1452" s="13">
        <v>382840</v>
      </c>
      <c r="U1452" s="13">
        <v>10051800</v>
      </c>
      <c r="V1452" s="13">
        <v>36558079</v>
      </c>
      <c r="W1452" s="13">
        <v>40352405.278999999</v>
      </c>
      <c r="X1452" s="13">
        <v>17999391.5</v>
      </c>
      <c r="Y1452" s="13">
        <v>312834.27</v>
      </c>
      <c r="Z1452" s="13">
        <v>2635670.9900000002</v>
      </c>
      <c r="AA1452" s="13">
        <v>0</v>
      </c>
      <c r="AB1452" s="13">
        <v>81988.05</v>
      </c>
      <c r="AC1452" s="13">
        <v>4599849.5999999996</v>
      </c>
      <c r="AD1452" s="13">
        <v>7630342.9100000001</v>
      </c>
      <c r="AE1452" s="13">
        <v>3068720.55</v>
      </c>
      <c r="AF1452" s="13">
        <v>139204.35999999999</v>
      </c>
      <c r="AG1452" s="13">
        <v>28837659.32</v>
      </c>
      <c r="AH1452" s="13">
        <v>11514745.958999999</v>
      </c>
      <c r="AI1452" s="13">
        <v>0</v>
      </c>
      <c r="AJ1452" s="13">
        <v>0</v>
      </c>
      <c r="AK1452" s="13">
        <v>0</v>
      </c>
      <c r="AL1452" s="13">
        <v>0</v>
      </c>
      <c r="AM1452" s="13">
        <v>0</v>
      </c>
      <c r="AN1452" s="13">
        <v>0</v>
      </c>
      <c r="AO1452" s="13">
        <v>0</v>
      </c>
      <c r="AP1452" s="13">
        <v>0</v>
      </c>
      <c r="AQ1452" s="13">
        <v>0</v>
      </c>
      <c r="AR1452" s="13">
        <v>656927.62</v>
      </c>
      <c r="AS1452" s="13">
        <v>0</v>
      </c>
      <c r="AT1452" s="13">
        <v>0</v>
      </c>
      <c r="AU1452" s="13">
        <v>656927.62</v>
      </c>
      <c r="AV1452" s="13">
        <v>94295.63</v>
      </c>
      <c r="AW1452" s="13">
        <v>0</v>
      </c>
      <c r="AX1452" s="13">
        <v>94295.63</v>
      </c>
      <c r="AY1452" s="13">
        <v>0</v>
      </c>
      <c r="AZ1452" s="13">
        <v>751223.25</v>
      </c>
      <c r="BA1452" s="13">
        <v>10763522.708999999</v>
      </c>
      <c r="BB1452" s="13">
        <v>142519.25</v>
      </c>
      <c r="BC1452" s="13">
        <v>10906041.958999999</v>
      </c>
      <c r="BD1452" s="13">
        <v>2581373.94</v>
      </c>
      <c r="BE1452" s="13">
        <v>0</v>
      </c>
      <c r="BF1452" s="13">
        <v>8324668.0189999994</v>
      </c>
      <c r="BG1452" s="14"/>
    </row>
    <row r="1453" spans="2:59" x14ac:dyDescent="0.3">
      <c r="B1453" s="10" t="s">
        <v>142</v>
      </c>
      <c r="C1453" s="10" t="s">
        <v>147</v>
      </c>
      <c r="D1453" s="11" t="s">
        <v>1320</v>
      </c>
      <c r="E1453" s="12" t="s">
        <v>309</v>
      </c>
      <c r="F1453" s="13">
        <v>3080951.0440000002</v>
      </c>
      <c r="G1453" s="13">
        <v>6308546.915</v>
      </c>
      <c r="H1453" s="13">
        <v>9389497.9590000007</v>
      </c>
      <c r="I1453" s="13">
        <v>40280604</v>
      </c>
      <c r="J1453" s="13">
        <v>972113</v>
      </c>
      <c r="K1453" s="13">
        <v>50642214.958999999</v>
      </c>
      <c r="L1453" s="13">
        <v>12443951</v>
      </c>
      <c r="M1453" s="13">
        <v>4960921</v>
      </c>
      <c r="N1453" s="13">
        <v>33800893.520000003</v>
      </c>
      <c r="O1453" s="13">
        <v>60976.02</v>
      </c>
      <c r="P1453" s="13">
        <v>51266741.540000007</v>
      </c>
      <c r="Q1453" s="13">
        <v>101908956.49900001</v>
      </c>
      <c r="R1453" s="13">
        <v>76012234</v>
      </c>
      <c r="S1453" s="13">
        <v>223451</v>
      </c>
      <c r="T1453" s="13">
        <v>0</v>
      </c>
      <c r="U1453" s="13">
        <v>500000</v>
      </c>
      <c r="V1453" s="13">
        <v>76735685</v>
      </c>
      <c r="W1453" s="13">
        <v>178644641.49900001</v>
      </c>
      <c r="X1453" s="13">
        <v>63744326</v>
      </c>
      <c r="Y1453" s="13">
        <v>5727234.79</v>
      </c>
      <c r="Z1453" s="13">
        <v>14903241</v>
      </c>
      <c r="AA1453" s="13">
        <v>0</v>
      </c>
      <c r="AB1453" s="13">
        <v>0</v>
      </c>
      <c r="AC1453" s="13">
        <v>8146426</v>
      </c>
      <c r="AD1453" s="13">
        <v>28776901.789999999</v>
      </c>
      <c r="AE1453" s="13">
        <v>73288373</v>
      </c>
      <c r="AF1453" s="13">
        <v>1652882</v>
      </c>
      <c r="AG1453" s="13">
        <v>167462482.78999999</v>
      </c>
      <c r="AH1453" s="13">
        <v>11182158.709000021</v>
      </c>
      <c r="AI1453" s="13">
        <v>0</v>
      </c>
      <c r="AJ1453" s="13">
        <v>0</v>
      </c>
      <c r="AK1453" s="13">
        <v>0</v>
      </c>
      <c r="AL1453" s="13">
        <v>0</v>
      </c>
      <c r="AM1453" s="13">
        <v>0</v>
      </c>
      <c r="AN1453" s="13">
        <v>0</v>
      </c>
      <c r="AO1453" s="13">
        <v>0</v>
      </c>
      <c r="AP1453" s="13">
        <v>0</v>
      </c>
      <c r="AQ1453" s="13">
        <v>0</v>
      </c>
      <c r="AR1453" s="13">
        <v>3012917</v>
      </c>
      <c r="AS1453" s="13">
        <v>0</v>
      </c>
      <c r="AT1453" s="13">
        <v>0</v>
      </c>
      <c r="AU1453" s="13">
        <v>3012917</v>
      </c>
      <c r="AV1453" s="13">
        <v>2800000</v>
      </c>
      <c r="AW1453" s="13">
        <v>0</v>
      </c>
      <c r="AX1453" s="13">
        <v>2800000</v>
      </c>
      <c r="AY1453" s="13">
        <v>0</v>
      </c>
      <c r="AZ1453" s="13">
        <v>5812917</v>
      </c>
      <c r="BA1453" s="13">
        <v>5369241.7090000212</v>
      </c>
      <c r="BB1453" s="13">
        <v>1418393</v>
      </c>
      <c r="BC1453" s="13">
        <v>6787634.7090000212</v>
      </c>
      <c r="BD1453" s="13">
        <v>5199177</v>
      </c>
      <c r="BE1453" s="13">
        <v>173275400</v>
      </c>
      <c r="BF1453" s="13">
        <v>-171686942.29099998</v>
      </c>
      <c r="BG1453" s="14"/>
    </row>
    <row r="1454" spans="2:59" x14ac:dyDescent="0.3">
      <c r="B1454" s="10" t="s">
        <v>142</v>
      </c>
      <c r="C1454" s="10" t="s">
        <v>147</v>
      </c>
      <c r="D1454" s="11" t="s">
        <v>1350</v>
      </c>
      <c r="E1454" s="12" t="s">
        <v>309</v>
      </c>
      <c r="F1454" s="13">
        <v>338300.96</v>
      </c>
      <c r="G1454" s="13">
        <v>382107.995</v>
      </c>
      <c r="H1454" s="13">
        <v>720408.95500000007</v>
      </c>
      <c r="I1454" s="13">
        <v>456410.11</v>
      </c>
      <c r="J1454" s="13">
        <v>228067.31</v>
      </c>
      <c r="K1454" s="13">
        <v>1404886.375</v>
      </c>
      <c r="L1454" s="13">
        <v>275819.36</v>
      </c>
      <c r="M1454" s="13">
        <v>326996.59999999998</v>
      </c>
      <c r="N1454" s="13">
        <v>685033.68</v>
      </c>
      <c r="O1454" s="13">
        <v>57675.76</v>
      </c>
      <c r="P1454" s="13">
        <v>1345525.4</v>
      </c>
      <c r="Q1454" s="13">
        <v>2750411.7749999999</v>
      </c>
      <c r="R1454" s="13">
        <v>46399725</v>
      </c>
      <c r="S1454" s="13">
        <v>0</v>
      </c>
      <c r="T1454" s="13">
        <v>0</v>
      </c>
      <c r="U1454" s="13">
        <v>0</v>
      </c>
      <c r="V1454" s="13">
        <v>46399725</v>
      </c>
      <c r="W1454" s="13">
        <v>49150136.774999999</v>
      </c>
      <c r="X1454" s="13">
        <v>30921940.859999999</v>
      </c>
      <c r="Y1454" s="13">
        <v>0</v>
      </c>
      <c r="Z1454" s="13">
        <v>3063612.82</v>
      </c>
      <c r="AA1454" s="13">
        <v>0</v>
      </c>
      <c r="AB1454" s="13">
        <v>0</v>
      </c>
      <c r="AC1454" s="13">
        <v>1418197.1</v>
      </c>
      <c r="AD1454" s="13">
        <v>4481809.92</v>
      </c>
      <c r="AE1454" s="13">
        <v>5171693.46</v>
      </c>
      <c r="AF1454" s="13">
        <v>0</v>
      </c>
      <c r="AG1454" s="13">
        <v>40575444.240000002</v>
      </c>
      <c r="AH1454" s="13">
        <v>8574692.5349999964</v>
      </c>
      <c r="AI1454" s="13">
        <v>0</v>
      </c>
      <c r="AJ1454" s="13">
        <v>0</v>
      </c>
      <c r="AK1454" s="13">
        <v>0</v>
      </c>
      <c r="AL1454" s="13">
        <v>0</v>
      </c>
      <c r="AM1454" s="13">
        <v>0</v>
      </c>
      <c r="AN1454" s="13">
        <v>0</v>
      </c>
      <c r="AO1454" s="13">
        <v>0</v>
      </c>
      <c r="AP1454" s="13">
        <v>0</v>
      </c>
      <c r="AQ1454" s="13">
        <v>0</v>
      </c>
      <c r="AR1454" s="13">
        <v>0</v>
      </c>
      <c r="AS1454" s="13">
        <v>0</v>
      </c>
      <c r="AT1454" s="13">
        <v>0</v>
      </c>
      <c r="AU1454" s="13">
        <v>0</v>
      </c>
      <c r="AV1454" s="13">
        <v>0</v>
      </c>
      <c r="AW1454" s="13">
        <v>0</v>
      </c>
      <c r="AX1454" s="13">
        <v>0</v>
      </c>
      <c r="AY1454" s="13">
        <v>0</v>
      </c>
      <c r="AZ1454" s="13">
        <v>0</v>
      </c>
      <c r="BA1454" s="13">
        <v>8574692.5349999964</v>
      </c>
      <c r="BB1454" s="13">
        <v>1519240.3099999998</v>
      </c>
      <c r="BC1454" s="13">
        <v>10093932.844999997</v>
      </c>
      <c r="BD1454" s="13">
        <v>0</v>
      </c>
      <c r="BE1454" s="13">
        <v>0</v>
      </c>
      <c r="BF1454" s="13">
        <v>10093932.844999997</v>
      </c>
      <c r="BG1454" s="14"/>
    </row>
    <row r="1455" spans="2:59" x14ac:dyDescent="0.3">
      <c r="B1455" s="10" t="s">
        <v>142</v>
      </c>
      <c r="C1455" s="10" t="s">
        <v>147</v>
      </c>
      <c r="D1455" s="11" t="s">
        <v>1351</v>
      </c>
      <c r="E1455" s="12" t="s">
        <v>309</v>
      </c>
      <c r="F1455" s="13">
        <v>3256594.9640000002</v>
      </c>
      <c r="G1455" s="13">
        <v>4070744.13</v>
      </c>
      <c r="H1455" s="13">
        <v>7327339.0940000005</v>
      </c>
      <c r="I1455" s="13">
        <v>28620595.98</v>
      </c>
      <c r="J1455" s="13">
        <v>217209.44</v>
      </c>
      <c r="K1455" s="13">
        <v>36165144.513999999</v>
      </c>
      <c r="L1455" s="13">
        <v>7141664.1500000004</v>
      </c>
      <c r="M1455" s="13">
        <v>1495896.06</v>
      </c>
      <c r="N1455" s="13">
        <v>9688179.4299999997</v>
      </c>
      <c r="O1455" s="13">
        <v>1139704.23</v>
      </c>
      <c r="P1455" s="13">
        <v>19465443.870000001</v>
      </c>
      <c r="Q1455" s="13">
        <v>55630588.384000003</v>
      </c>
      <c r="R1455" s="13">
        <v>46666014</v>
      </c>
      <c r="S1455" s="13">
        <v>154025.32999999999</v>
      </c>
      <c r="T1455" s="13">
        <v>600000</v>
      </c>
      <c r="U1455" s="13">
        <v>0</v>
      </c>
      <c r="V1455" s="13">
        <v>47420039.329999998</v>
      </c>
      <c r="W1455" s="13">
        <v>103050627.714</v>
      </c>
      <c r="X1455" s="13">
        <v>56024219.68</v>
      </c>
      <c r="Y1455" s="13">
        <v>2810934.64</v>
      </c>
      <c r="Z1455" s="13">
        <v>5656878.3099999996</v>
      </c>
      <c r="AA1455" s="13">
        <v>0</v>
      </c>
      <c r="AB1455" s="13">
        <v>0</v>
      </c>
      <c r="AC1455" s="13">
        <v>4735118.12</v>
      </c>
      <c r="AD1455" s="13">
        <v>13202931.07</v>
      </c>
      <c r="AE1455" s="13">
        <v>10193585.060000001</v>
      </c>
      <c r="AF1455" s="13">
        <v>1103017.03</v>
      </c>
      <c r="AG1455" s="13">
        <v>80523752.840000004</v>
      </c>
      <c r="AH1455" s="13">
        <v>22526874.873999998</v>
      </c>
      <c r="AI1455" s="13">
        <v>0</v>
      </c>
      <c r="AJ1455" s="13">
        <v>0</v>
      </c>
      <c r="AK1455" s="13">
        <v>0</v>
      </c>
      <c r="AL1455" s="13">
        <v>0</v>
      </c>
      <c r="AM1455" s="13">
        <v>0</v>
      </c>
      <c r="AN1455" s="13">
        <v>0</v>
      </c>
      <c r="AO1455" s="13">
        <v>0</v>
      </c>
      <c r="AP1455" s="13">
        <v>0</v>
      </c>
      <c r="AQ1455" s="13">
        <v>0</v>
      </c>
      <c r="AR1455" s="13">
        <v>1978891.24</v>
      </c>
      <c r="AS1455" s="13">
        <v>0</v>
      </c>
      <c r="AT1455" s="13">
        <v>0</v>
      </c>
      <c r="AU1455" s="13">
        <v>1978891.24</v>
      </c>
      <c r="AV1455" s="13">
        <v>7058780.6799999997</v>
      </c>
      <c r="AW1455" s="13">
        <v>0</v>
      </c>
      <c r="AX1455" s="13">
        <v>7058780.6799999997</v>
      </c>
      <c r="AY1455" s="13">
        <v>0</v>
      </c>
      <c r="AZ1455" s="13">
        <v>9037671.9199999999</v>
      </c>
      <c r="BA1455" s="13">
        <v>13489202.953999998</v>
      </c>
      <c r="BB1455" s="13">
        <v>15273822.639999999</v>
      </c>
      <c r="BC1455" s="13">
        <v>28763025.593999997</v>
      </c>
      <c r="BD1455" s="13">
        <v>9028375.5499999989</v>
      </c>
      <c r="BE1455" s="13">
        <v>0</v>
      </c>
      <c r="BF1455" s="13">
        <v>19734650.044</v>
      </c>
      <c r="BG1455" s="14"/>
    </row>
    <row r="1456" spans="2:59" x14ac:dyDescent="0.3">
      <c r="B1456" s="10" t="s">
        <v>148</v>
      </c>
      <c r="C1456" s="10" t="s">
        <v>149</v>
      </c>
      <c r="D1456" s="11" t="s">
        <v>1065</v>
      </c>
      <c r="E1456" s="12" t="s">
        <v>309</v>
      </c>
      <c r="F1456" s="13">
        <v>3528431.648</v>
      </c>
      <c r="G1456" s="13">
        <v>4410539.5599999996</v>
      </c>
      <c r="H1456" s="13">
        <v>7938971.2079999996</v>
      </c>
      <c r="I1456" s="13">
        <v>8402522.6099999994</v>
      </c>
      <c r="J1456" s="13">
        <v>1072010.6100000001</v>
      </c>
      <c r="K1456" s="13">
        <v>17413504.427999999</v>
      </c>
      <c r="L1456" s="13">
        <v>3006728.63</v>
      </c>
      <c r="M1456" s="13">
        <v>3250742.16</v>
      </c>
      <c r="N1456" s="13">
        <v>6314742.4100000001</v>
      </c>
      <c r="O1456" s="13">
        <v>190148.59</v>
      </c>
      <c r="P1456" s="13">
        <v>12762361.789999999</v>
      </c>
      <c r="Q1456" s="13">
        <v>30175866.217999998</v>
      </c>
      <c r="R1456" s="13">
        <v>100066569</v>
      </c>
      <c r="S1456" s="13">
        <v>0</v>
      </c>
      <c r="T1456" s="13">
        <v>0</v>
      </c>
      <c r="U1456" s="13">
        <v>0</v>
      </c>
      <c r="V1456" s="13">
        <v>100066569</v>
      </c>
      <c r="W1456" s="13">
        <v>130242435.21799999</v>
      </c>
      <c r="X1456" s="13">
        <v>66422221.990000002</v>
      </c>
      <c r="Y1456" s="13">
        <v>448790</v>
      </c>
      <c r="Z1456" s="13">
        <v>9429508.7599999998</v>
      </c>
      <c r="AA1456" s="13">
        <v>0</v>
      </c>
      <c r="AB1456" s="13">
        <v>0</v>
      </c>
      <c r="AC1456" s="13">
        <v>4702686.76</v>
      </c>
      <c r="AD1456" s="13">
        <v>14580985.52</v>
      </c>
      <c r="AE1456" s="13">
        <v>20703209.699999999</v>
      </c>
      <c r="AF1456" s="13">
        <v>0</v>
      </c>
      <c r="AG1456" s="13">
        <v>101706417.21000001</v>
      </c>
      <c r="AH1456" s="13">
        <v>28536018.007999986</v>
      </c>
      <c r="AI1456" s="13">
        <v>0</v>
      </c>
      <c r="AJ1456" s="13">
        <v>0</v>
      </c>
      <c r="AK1456" s="13">
        <v>0</v>
      </c>
      <c r="AL1456" s="13">
        <v>0</v>
      </c>
      <c r="AM1456" s="13">
        <v>9500000</v>
      </c>
      <c r="AN1456" s="13">
        <v>0</v>
      </c>
      <c r="AO1456" s="13">
        <v>9500000</v>
      </c>
      <c r="AP1456" s="13">
        <v>0</v>
      </c>
      <c r="AQ1456" s="13">
        <v>9500000</v>
      </c>
      <c r="AR1456" s="13">
        <v>11813028.52</v>
      </c>
      <c r="AS1456" s="13">
        <v>0</v>
      </c>
      <c r="AT1456" s="13">
        <v>0</v>
      </c>
      <c r="AU1456" s="13">
        <v>11813028.52</v>
      </c>
      <c r="AV1456" s="13">
        <v>6562507.6799999997</v>
      </c>
      <c r="AW1456" s="13">
        <v>0</v>
      </c>
      <c r="AX1456" s="13">
        <v>6562507.6799999997</v>
      </c>
      <c r="AY1456" s="13">
        <v>0</v>
      </c>
      <c r="AZ1456" s="13">
        <v>18375536.199999999</v>
      </c>
      <c r="BA1456" s="13">
        <v>19660481.807999987</v>
      </c>
      <c r="BB1456" s="13">
        <v>36587166.619999997</v>
      </c>
      <c r="BC1456" s="13">
        <v>56247648.427999988</v>
      </c>
      <c r="BD1456" s="13">
        <v>1166206.54</v>
      </c>
      <c r="BE1456" s="13">
        <v>124850083.45999999</v>
      </c>
      <c r="BF1456" s="13">
        <v>-69768641.571999997</v>
      </c>
      <c r="BG1456" s="14"/>
    </row>
    <row r="1457" spans="2:59" x14ac:dyDescent="0.3">
      <c r="B1457" s="10" t="s">
        <v>148</v>
      </c>
      <c r="C1457" s="10" t="s">
        <v>149</v>
      </c>
      <c r="D1457" s="11" t="s">
        <v>1352</v>
      </c>
      <c r="E1457" s="12" t="s">
        <v>309</v>
      </c>
      <c r="F1457" s="13">
        <v>1317450.544</v>
      </c>
      <c r="G1457" s="13">
        <v>1646813.18</v>
      </c>
      <c r="H1457" s="13">
        <v>2964263.7239999999</v>
      </c>
      <c r="I1457" s="13">
        <v>2718544.31</v>
      </c>
      <c r="J1457" s="13">
        <v>850349.84</v>
      </c>
      <c r="K1457" s="13">
        <v>6533157.8739999998</v>
      </c>
      <c r="L1457" s="13">
        <v>1861871.66</v>
      </c>
      <c r="M1457" s="13">
        <v>1591924.2</v>
      </c>
      <c r="N1457" s="13">
        <v>7587905.6699999999</v>
      </c>
      <c r="O1457" s="13">
        <v>363465.31</v>
      </c>
      <c r="P1457" s="13">
        <v>11405166.84</v>
      </c>
      <c r="Q1457" s="13">
        <v>17938324.714000002</v>
      </c>
      <c r="R1457" s="13">
        <v>134533896</v>
      </c>
      <c r="S1457" s="13">
        <v>11268.68</v>
      </c>
      <c r="T1457" s="13">
        <v>6800000</v>
      </c>
      <c r="U1457" s="13">
        <v>516816.74</v>
      </c>
      <c r="V1457" s="13">
        <v>141861981.42000002</v>
      </c>
      <c r="W1457" s="13">
        <v>159800306.134</v>
      </c>
      <c r="X1457" s="13">
        <v>89381986.109999999</v>
      </c>
      <c r="Y1457" s="13">
        <v>777575.32</v>
      </c>
      <c r="Z1457" s="13">
        <v>7659210.3399999999</v>
      </c>
      <c r="AA1457" s="13">
        <v>0</v>
      </c>
      <c r="AB1457" s="13">
        <v>0</v>
      </c>
      <c r="AC1457" s="13">
        <v>8150130.0099999998</v>
      </c>
      <c r="AD1457" s="13">
        <v>16586915.67</v>
      </c>
      <c r="AE1457" s="13">
        <v>22287512.940000001</v>
      </c>
      <c r="AF1457" s="13">
        <v>5180798.76</v>
      </c>
      <c r="AG1457" s="13">
        <v>133437213.48</v>
      </c>
      <c r="AH1457" s="13">
        <v>26363092.653999999</v>
      </c>
      <c r="AI1457" s="13">
        <v>0</v>
      </c>
      <c r="AJ1457" s="13">
        <v>0</v>
      </c>
      <c r="AK1457" s="13">
        <v>0</v>
      </c>
      <c r="AL1457" s="13">
        <v>0</v>
      </c>
      <c r="AM1457" s="13">
        <v>0</v>
      </c>
      <c r="AN1457" s="13">
        <v>0</v>
      </c>
      <c r="AO1457" s="13">
        <v>0</v>
      </c>
      <c r="AP1457" s="13">
        <v>0</v>
      </c>
      <c r="AQ1457" s="13">
        <v>0</v>
      </c>
      <c r="AR1457" s="13">
        <v>2984654.08</v>
      </c>
      <c r="AS1457" s="13">
        <v>0</v>
      </c>
      <c r="AT1457" s="13">
        <v>0</v>
      </c>
      <c r="AU1457" s="13">
        <v>2984654.08</v>
      </c>
      <c r="AV1457" s="13">
        <v>12855785.84</v>
      </c>
      <c r="AW1457" s="13">
        <v>0</v>
      </c>
      <c r="AX1457" s="13">
        <v>12855785.84</v>
      </c>
      <c r="AY1457" s="13">
        <v>0</v>
      </c>
      <c r="AZ1457" s="13">
        <v>15840439.92</v>
      </c>
      <c r="BA1457" s="13">
        <v>10522652.733999999</v>
      </c>
      <c r="BB1457" s="13">
        <v>5686505.3000000007</v>
      </c>
      <c r="BC1457" s="13">
        <v>16209158.034</v>
      </c>
      <c r="BD1457" s="13">
        <v>1894050.35</v>
      </c>
      <c r="BE1457" s="13">
        <v>0</v>
      </c>
      <c r="BF1457" s="13">
        <v>14315107.684</v>
      </c>
      <c r="BG1457" s="14"/>
    </row>
    <row r="1458" spans="2:59" x14ac:dyDescent="0.3">
      <c r="B1458" s="10" t="s">
        <v>148</v>
      </c>
      <c r="C1458" s="10" t="s">
        <v>149</v>
      </c>
      <c r="D1458" s="11" t="s">
        <v>470</v>
      </c>
      <c r="E1458" s="12" t="s">
        <v>309</v>
      </c>
      <c r="F1458" s="13">
        <v>733727.33600000001</v>
      </c>
      <c r="G1458" s="13">
        <v>917159.18</v>
      </c>
      <c r="H1458" s="13">
        <v>1650886.5160000001</v>
      </c>
      <c r="I1458" s="13">
        <v>2072650.91</v>
      </c>
      <c r="J1458" s="13">
        <v>359616.24</v>
      </c>
      <c r="K1458" s="13">
        <v>4083153.6660000002</v>
      </c>
      <c r="L1458" s="13">
        <v>1089096.51</v>
      </c>
      <c r="M1458" s="13">
        <v>933568.98</v>
      </c>
      <c r="N1458" s="13">
        <v>2714540.58</v>
      </c>
      <c r="O1458" s="13">
        <v>1702</v>
      </c>
      <c r="P1458" s="13">
        <v>4738908.07</v>
      </c>
      <c r="Q1458" s="13">
        <v>8822061.7360000014</v>
      </c>
      <c r="R1458" s="13">
        <v>78857196</v>
      </c>
      <c r="S1458" s="13">
        <v>4306.0200000000004</v>
      </c>
      <c r="T1458" s="13">
        <v>0</v>
      </c>
      <c r="U1458" s="13">
        <v>444064.5</v>
      </c>
      <c r="V1458" s="13">
        <v>79305566.519999996</v>
      </c>
      <c r="W1458" s="13">
        <v>88127628.255999997</v>
      </c>
      <c r="X1458" s="13">
        <v>38957292.600000001</v>
      </c>
      <c r="Y1458" s="13">
        <v>707136.7</v>
      </c>
      <c r="Z1458" s="13">
        <v>2868136.45</v>
      </c>
      <c r="AA1458" s="13">
        <v>0</v>
      </c>
      <c r="AB1458" s="13">
        <v>0</v>
      </c>
      <c r="AC1458" s="13">
        <v>1538994.81</v>
      </c>
      <c r="AD1458" s="13">
        <v>5114267.9600000009</v>
      </c>
      <c r="AE1458" s="13">
        <v>4557313.51</v>
      </c>
      <c r="AF1458" s="13">
        <v>1582079.73</v>
      </c>
      <c r="AG1458" s="13">
        <v>50210953.799999997</v>
      </c>
      <c r="AH1458" s="13">
        <v>37916674.456</v>
      </c>
      <c r="AI1458" s="13">
        <v>650000</v>
      </c>
      <c r="AJ1458" s="13">
        <v>0</v>
      </c>
      <c r="AK1458" s="13">
        <v>0</v>
      </c>
      <c r="AL1458" s="13">
        <v>650000</v>
      </c>
      <c r="AM1458" s="13">
        <v>0</v>
      </c>
      <c r="AN1458" s="13">
        <v>0</v>
      </c>
      <c r="AO1458" s="13">
        <v>0</v>
      </c>
      <c r="AP1458" s="13">
        <v>0</v>
      </c>
      <c r="AQ1458" s="13">
        <v>650000</v>
      </c>
      <c r="AR1458" s="13">
        <v>3574206.91</v>
      </c>
      <c r="AS1458" s="13">
        <v>0</v>
      </c>
      <c r="AT1458" s="13">
        <v>0</v>
      </c>
      <c r="AU1458" s="13">
        <v>3574206.91</v>
      </c>
      <c r="AV1458" s="13">
        <v>3474704.59</v>
      </c>
      <c r="AW1458" s="13">
        <v>0</v>
      </c>
      <c r="AX1458" s="13">
        <v>3474704.59</v>
      </c>
      <c r="AY1458" s="13">
        <v>0</v>
      </c>
      <c r="AZ1458" s="13">
        <v>7048911.5</v>
      </c>
      <c r="BA1458" s="13">
        <v>31517762.956</v>
      </c>
      <c r="BB1458" s="13">
        <v>8413545</v>
      </c>
      <c r="BC1458" s="13">
        <v>39931307.956</v>
      </c>
      <c r="BD1458" s="13">
        <v>1399625.59</v>
      </c>
      <c r="BE1458" s="13">
        <v>534582.18000000005</v>
      </c>
      <c r="BF1458" s="13">
        <v>37997100.185999997</v>
      </c>
      <c r="BG1458" s="14"/>
    </row>
    <row r="1459" spans="2:59" x14ac:dyDescent="0.3">
      <c r="B1459" s="10" t="s">
        <v>148</v>
      </c>
      <c r="C1459" s="10" t="s">
        <v>149</v>
      </c>
      <c r="D1459" s="11" t="s">
        <v>1353</v>
      </c>
      <c r="E1459" s="12" t="s">
        <v>309</v>
      </c>
      <c r="F1459" s="13">
        <v>3074921.8840000001</v>
      </c>
      <c r="G1459" s="13">
        <v>3843652.355</v>
      </c>
      <c r="H1459" s="13">
        <v>6918574.2390000001</v>
      </c>
      <c r="I1459" s="13">
        <v>22256858.68</v>
      </c>
      <c r="J1459" s="13">
        <v>924785.79</v>
      </c>
      <c r="K1459" s="13">
        <v>30100218.708999999</v>
      </c>
      <c r="L1459" s="13">
        <v>4880802.42</v>
      </c>
      <c r="M1459" s="13">
        <v>2127940.58</v>
      </c>
      <c r="N1459" s="13">
        <v>9402607.3100000005</v>
      </c>
      <c r="O1459" s="13">
        <v>3050595.48</v>
      </c>
      <c r="P1459" s="13">
        <v>19461945.789999999</v>
      </c>
      <c r="Q1459" s="13">
        <v>49562164.498999998</v>
      </c>
      <c r="R1459" s="13">
        <v>105487186</v>
      </c>
      <c r="S1459" s="13">
        <v>9088721.7899999991</v>
      </c>
      <c r="T1459" s="13">
        <v>1524921.32</v>
      </c>
      <c r="U1459" s="13">
        <v>0</v>
      </c>
      <c r="V1459" s="13">
        <v>116100829.10999998</v>
      </c>
      <c r="W1459" s="13">
        <v>165662993.60899997</v>
      </c>
      <c r="X1459" s="13">
        <v>74060361.230000004</v>
      </c>
      <c r="Y1459" s="13">
        <v>3560207.03</v>
      </c>
      <c r="Z1459" s="13">
        <v>13805455.279999999</v>
      </c>
      <c r="AA1459" s="13">
        <v>0</v>
      </c>
      <c r="AB1459" s="13">
        <v>0</v>
      </c>
      <c r="AC1459" s="13">
        <v>3265911.62</v>
      </c>
      <c r="AD1459" s="13">
        <v>20631573.93</v>
      </c>
      <c r="AE1459" s="13">
        <v>23222189.760000002</v>
      </c>
      <c r="AF1459" s="13">
        <v>0</v>
      </c>
      <c r="AG1459" s="13">
        <v>117914124.92</v>
      </c>
      <c r="AH1459" s="13">
        <v>47748868.688999966</v>
      </c>
      <c r="AI1459" s="13">
        <v>0</v>
      </c>
      <c r="AJ1459" s="13">
        <v>0</v>
      </c>
      <c r="AK1459" s="13">
        <v>0</v>
      </c>
      <c r="AL1459" s="13">
        <v>0</v>
      </c>
      <c r="AM1459" s="13">
        <v>59448430</v>
      </c>
      <c r="AN1459" s="13">
        <v>0</v>
      </c>
      <c r="AO1459" s="13">
        <v>59448430</v>
      </c>
      <c r="AP1459" s="13">
        <v>0</v>
      </c>
      <c r="AQ1459" s="13">
        <v>59448430</v>
      </c>
      <c r="AR1459" s="13">
        <v>10879248.17</v>
      </c>
      <c r="AS1459" s="13">
        <v>0</v>
      </c>
      <c r="AT1459" s="13">
        <v>0</v>
      </c>
      <c r="AU1459" s="13">
        <v>10879248.17</v>
      </c>
      <c r="AV1459" s="13">
        <v>1086780.04</v>
      </c>
      <c r="AW1459" s="13">
        <v>0</v>
      </c>
      <c r="AX1459" s="13">
        <v>1086780.04</v>
      </c>
      <c r="AY1459" s="13">
        <v>0</v>
      </c>
      <c r="AZ1459" s="13">
        <v>11966028.210000001</v>
      </c>
      <c r="BA1459" s="13">
        <v>95231270.478999972</v>
      </c>
      <c r="BB1459" s="13">
        <v>10633417.870000001</v>
      </c>
      <c r="BC1459" s="13">
        <v>105864688.34899998</v>
      </c>
      <c r="BD1459" s="13">
        <v>4709946.33</v>
      </c>
      <c r="BE1459" s="13">
        <v>0</v>
      </c>
      <c r="BF1459" s="13">
        <v>101154742.01899998</v>
      </c>
      <c r="BG1459" s="14"/>
    </row>
    <row r="1460" spans="2:59" x14ac:dyDescent="0.3">
      <c r="B1460" s="10" t="s">
        <v>148</v>
      </c>
      <c r="C1460" s="10" t="s">
        <v>149</v>
      </c>
      <c r="D1460" s="11" t="s">
        <v>1354</v>
      </c>
      <c r="E1460" s="12" t="s">
        <v>309</v>
      </c>
      <c r="F1460" s="13">
        <v>1509415.7320000001</v>
      </c>
      <c r="G1460" s="13">
        <v>1886769.665</v>
      </c>
      <c r="H1460" s="13">
        <v>3396185.3969999999</v>
      </c>
      <c r="I1460" s="13">
        <v>5754891.9699999997</v>
      </c>
      <c r="J1460" s="13">
        <v>749540.71</v>
      </c>
      <c r="K1460" s="13">
        <v>9900618.0769999996</v>
      </c>
      <c r="L1460" s="13">
        <v>13998697.32</v>
      </c>
      <c r="M1460" s="13">
        <v>1467747.86</v>
      </c>
      <c r="N1460" s="13">
        <v>8004555.0700000003</v>
      </c>
      <c r="O1460" s="13">
        <v>334876.09999999998</v>
      </c>
      <c r="P1460" s="13">
        <v>23805876.350000001</v>
      </c>
      <c r="Q1460" s="13">
        <v>33706494.427000001</v>
      </c>
      <c r="R1460" s="13">
        <v>92522784</v>
      </c>
      <c r="S1460" s="13">
        <v>0</v>
      </c>
      <c r="T1460" s="13">
        <v>0</v>
      </c>
      <c r="U1460" s="13">
        <v>13624527.690000001</v>
      </c>
      <c r="V1460" s="13">
        <v>106147311.69</v>
      </c>
      <c r="W1460" s="13">
        <v>139853806.11699998</v>
      </c>
      <c r="X1460" s="13">
        <v>68428633.799999997</v>
      </c>
      <c r="Y1460" s="13">
        <v>2328977.41</v>
      </c>
      <c r="Z1460" s="13">
        <v>8494309.0600000005</v>
      </c>
      <c r="AA1460" s="13">
        <v>1502487.3</v>
      </c>
      <c r="AB1460" s="13">
        <v>603343.87</v>
      </c>
      <c r="AC1460" s="13">
        <v>6682672.71</v>
      </c>
      <c r="AD1460" s="13">
        <v>19611790.350000001</v>
      </c>
      <c r="AE1460" s="13">
        <v>13608431</v>
      </c>
      <c r="AF1460" s="13">
        <v>201771.48</v>
      </c>
      <c r="AG1460" s="13">
        <v>101850626.63000001</v>
      </c>
      <c r="AH1460" s="13">
        <v>38003179.486999974</v>
      </c>
      <c r="AI1460" s="13">
        <v>0</v>
      </c>
      <c r="AJ1460" s="13">
        <v>0</v>
      </c>
      <c r="AK1460" s="13">
        <v>0</v>
      </c>
      <c r="AL1460" s="13">
        <v>0</v>
      </c>
      <c r="AM1460" s="13">
        <v>0</v>
      </c>
      <c r="AN1460" s="13">
        <v>0</v>
      </c>
      <c r="AO1460" s="13">
        <v>0</v>
      </c>
      <c r="AP1460" s="13">
        <v>0</v>
      </c>
      <c r="AQ1460" s="13">
        <v>0</v>
      </c>
      <c r="AR1460" s="13">
        <v>18647564.799999997</v>
      </c>
      <c r="AS1460" s="13">
        <v>0</v>
      </c>
      <c r="AT1460" s="13">
        <v>0</v>
      </c>
      <c r="AU1460" s="13">
        <v>18647564.799999997</v>
      </c>
      <c r="AV1460" s="13">
        <v>1925012.1</v>
      </c>
      <c r="AW1460" s="13">
        <v>0</v>
      </c>
      <c r="AX1460" s="13">
        <v>1925012.1</v>
      </c>
      <c r="AY1460" s="13">
        <v>0</v>
      </c>
      <c r="AZ1460" s="13">
        <v>20572576.899999999</v>
      </c>
      <c r="BA1460" s="13">
        <v>17430602.586999975</v>
      </c>
      <c r="BB1460" s="13">
        <v>23665660.449999999</v>
      </c>
      <c r="BC1460" s="13">
        <v>41096263.036999971</v>
      </c>
      <c r="BD1460" s="13">
        <v>4944486.92</v>
      </c>
      <c r="BE1460" s="13">
        <v>0</v>
      </c>
      <c r="BF1460" s="13">
        <v>36151776.116999969</v>
      </c>
      <c r="BG1460" s="14"/>
    </row>
    <row r="1461" spans="2:59" x14ac:dyDescent="0.3">
      <c r="B1461" s="10" t="s">
        <v>148</v>
      </c>
      <c r="C1461" s="10" t="s">
        <v>149</v>
      </c>
      <c r="D1461" s="11" t="s">
        <v>1355</v>
      </c>
      <c r="E1461" s="12" t="s">
        <v>309</v>
      </c>
      <c r="F1461" s="13">
        <v>2807483.5580000002</v>
      </c>
      <c r="G1461" s="13">
        <v>3003846</v>
      </c>
      <c r="H1461" s="13">
        <v>5811329.5580000002</v>
      </c>
      <c r="I1461" s="13">
        <v>1499124.21</v>
      </c>
      <c r="J1461" s="13">
        <v>636884.6</v>
      </c>
      <c r="K1461" s="13">
        <v>7947338.3679999998</v>
      </c>
      <c r="L1461" s="13">
        <v>1134417.68</v>
      </c>
      <c r="M1461" s="13">
        <v>2984695.95</v>
      </c>
      <c r="N1461" s="13">
        <v>2277864.35</v>
      </c>
      <c r="O1461" s="13">
        <v>120154.89</v>
      </c>
      <c r="P1461" s="13">
        <v>6517132.8700000001</v>
      </c>
      <c r="Q1461" s="13">
        <v>14464471.238</v>
      </c>
      <c r="R1461" s="13">
        <v>57917052</v>
      </c>
      <c r="S1461" s="13">
        <v>0</v>
      </c>
      <c r="T1461" s="13">
        <v>0</v>
      </c>
      <c r="U1461" s="13">
        <v>14860378.699999999</v>
      </c>
      <c r="V1461" s="13">
        <v>72777430.700000003</v>
      </c>
      <c r="W1461" s="13">
        <v>87241901.938000008</v>
      </c>
      <c r="X1461" s="13">
        <v>39439477.869999997</v>
      </c>
      <c r="Y1461" s="13">
        <v>975826.95</v>
      </c>
      <c r="Z1461" s="13">
        <v>4142055.62</v>
      </c>
      <c r="AA1461" s="13">
        <v>0</v>
      </c>
      <c r="AB1461" s="13">
        <v>0</v>
      </c>
      <c r="AC1461" s="13">
        <v>1836505.67</v>
      </c>
      <c r="AD1461" s="13">
        <v>6954388.2400000002</v>
      </c>
      <c r="AE1461" s="13">
        <v>11238856.73</v>
      </c>
      <c r="AF1461" s="13">
        <v>0</v>
      </c>
      <c r="AG1461" s="13">
        <v>57632722.840000004</v>
      </c>
      <c r="AH1461" s="13">
        <v>29609179.098000005</v>
      </c>
      <c r="AI1461" s="13">
        <v>0</v>
      </c>
      <c r="AJ1461" s="13">
        <v>0</v>
      </c>
      <c r="AK1461" s="13">
        <v>0</v>
      </c>
      <c r="AL1461" s="13">
        <v>0</v>
      </c>
      <c r="AM1461" s="13">
        <v>15000000</v>
      </c>
      <c r="AN1461" s="13">
        <v>0</v>
      </c>
      <c r="AO1461" s="13">
        <v>15000000</v>
      </c>
      <c r="AP1461" s="13">
        <v>0</v>
      </c>
      <c r="AQ1461" s="13">
        <v>15000000</v>
      </c>
      <c r="AR1461" s="13">
        <v>23543429.149999999</v>
      </c>
      <c r="AS1461" s="13">
        <v>0</v>
      </c>
      <c r="AT1461" s="13">
        <v>0</v>
      </c>
      <c r="AU1461" s="13">
        <v>23543429.149999999</v>
      </c>
      <c r="AV1461" s="13">
        <v>0</v>
      </c>
      <c r="AW1461" s="13">
        <v>0</v>
      </c>
      <c r="AX1461" s="13">
        <v>0</v>
      </c>
      <c r="AY1461" s="13">
        <v>0</v>
      </c>
      <c r="AZ1461" s="13">
        <v>23543429.149999999</v>
      </c>
      <c r="BA1461" s="13">
        <v>21065749.948000006</v>
      </c>
      <c r="BB1461" s="13">
        <v>25965798.960000001</v>
      </c>
      <c r="BC1461" s="13">
        <v>47031548.908000007</v>
      </c>
      <c r="BD1461" s="13">
        <v>4469265.0999999996</v>
      </c>
      <c r="BE1461" s="13">
        <v>4173556</v>
      </c>
      <c r="BF1461" s="13">
        <v>38388727.808000006</v>
      </c>
      <c r="BG1461" s="14"/>
    </row>
    <row r="1462" spans="2:59" x14ac:dyDescent="0.3">
      <c r="B1462" s="10" t="s">
        <v>148</v>
      </c>
      <c r="C1462" s="10" t="s">
        <v>149</v>
      </c>
      <c r="D1462" s="11" t="s">
        <v>1356</v>
      </c>
      <c r="E1462" s="12" t="s">
        <v>309</v>
      </c>
      <c r="F1462" s="13">
        <v>6485102.784</v>
      </c>
      <c r="G1462" s="13">
        <v>7891393.8949999996</v>
      </c>
      <c r="H1462" s="13">
        <v>14376496.679</v>
      </c>
      <c r="I1462" s="13">
        <v>7362708.6200000001</v>
      </c>
      <c r="J1462" s="13">
        <v>1121765.29</v>
      </c>
      <c r="K1462" s="13">
        <v>22860970.588999998</v>
      </c>
      <c r="L1462" s="13">
        <v>4364614.04</v>
      </c>
      <c r="M1462" s="13">
        <v>3270434.44</v>
      </c>
      <c r="N1462" s="13">
        <v>35099481.469999999</v>
      </c>
      <c r="O1462" s="13">
        <v>3431410.8</v>
      </c>
      <c r="P1462" s="13">
        <v>46165940.749999993</v>
      </c>
      <c r="Q1462" s="13">
        <v>69026911.338999987</v>
      </c>
      <c r="R1462" s="13">
        <v>143681148</v>
      </c>
      <c r="S1462" s="13">
        <v>38914.339999999997</v>
      </c>
      <c r="T1462" s="13">
        <v>112000</v>
      </c>
      <c r="U1462" s="13">
        <v>5330375.53</v>
      </c>
      <c r="V1462" s="13">
        <v>149162437.87</v>
      </c>
      <c r="W1462" s="13">
        <v>218189349.20899999</v>
      </c>
      <c r="X1462" s="13">
        <v>87526733.950000003</v>
      </c>
      <c r="Y1462" s="13">
        <v>2493511.21</v>
      </c>
      <c r="Z1462" s="13">
        <v>22238830.079999998</v>
      </c>
      <c r="AA1462" s="13">
        <v>0</v>
      </c>
      <c r="AB1462" s="13">
        <v>0</v>
      </c>
      <c r="AC1462" s="13">
        <v>7112960.2599999998</v>
      </c>
      <c r="AD1462" s="13">
        <v>31845301.549999997</v>
      </c>
      <c r="AE1462" s="13">
        <v>46270775.479999997</v>
      </c>
      <c r="AF1462" s="13">
        <v>0</v>
      </c>
      <c r="AG1462" s="13">
        <v>165642810.97999999</v>
      </c>
      <c r="AH1462" s="13">
        <v>52546538.229000002</v>
      </c>
      <c r="AI1462" s="13">
        <v>0</v>
      </c>
      <c r="AJ1462" s="13">
        <v>0</v>
      </c>
      <c r="AK1462" s="13">
        <v>0</v>
      </c>
      <c r="AL1462" s="13">
        <v>0</v>
      </c>
      <c r="AM1462" s="13">
        <v>99356000</v>
      </c>
      <c r="AN1462" s="13">
        <v>0</v>
      </c>
      <c r="AO1462" s="13">
        <v>99356000</v>
      </c>
      <c r="AP1462" s="13">
        <v>0</v>
      </c>
      <c r="AQ1462" s="13">
        <v>99356000</v>
      </c>
      <c r="AR1462" s="13">
        <v>83984981.289999992</v>
      </c>
      <c r="AS1462" s="13">
        <v>0</v>
      </c>
      <c r="AT1462" s="13">
        <v>0</v>
      </c>
      <c r="AU1462" s="13">
        <v>83984981.289999992</v>
      </c>
      <c r="AV1462" s="13">
        <v>0</v>
      </c>
      <c r="AW1462" s="13">
        <v>0</v>
      </c>
      <c r="AX1462" s="13">
        <v>0</v>
      </c>
      <c r="AY1462" s="13">
        <v>0</v>
      </c>
      <c r="AZ1462" s="13">
        <v>83984981.289999992</v>
      </c>
      <c r="BA1462" s="13">
        <v>67917556.93900001</v>
      </c>
      <c r="BB1462" s="13">
        <v>52760594.93</v>
      </c>
      <c r="BC1462" s="13">
        <v>120678151.86900002</v>
      </c>
      <c r="BD1462" s="13">
        <v>9569462.4000000004</v>
      </c>
      <c r="BE1462" s="13">
        <v>0</v>
      </c>
      <c r="BF1462" s="13">
        <v>111108689.46900001</v>
      </c>
      <c r="BG1462" s="14"/>
    </row>
    <row r="1463" spans="2:59" x14ac:dyDescent="0.3">
      <c r="B1463" s="10" t="s">
        <v>148</v>
      </c>
      <c r="C1463" s="10" t="s">
        <v>149</v>
      </c>
      <c r="D1463" s="11" t="s">
        <v>1357</v>
      </c>
      <c r="E1463" s="12" t="s">
        <v>309</v>
      </c>
      <c r="F1463" s="13">
        <v>1049805.0959999999</v>
      </c>
      <c r="G1463" s="13">
        <v>1312256.2250000001</v>
      </c>
      <c r="H1463" s="13">
        <v>2362061.321</v>
      </c>
      <c r="I1463" s="13">
        <v>2879733.77</v>
      </c>
      <c r="J1463" s="13">
        <v>405631.79</v>
      </c>
      <c r="K1463" s="13">
        <v>5647426.8810000001</v>
      </c>
      <c r="L1463" s="13">
        <v>1120728.8400000001</v>
      </c>
      <c r="M1463" s="13">
        <v>2019009.75</v>
      </c>
      <c r="N1463" s="13">
        <v>10891833.470000001</v>
      </c>
      <c r="O1463" s="13">
        <v>1188320.29</v>
      </c>
      <c r="P1463" s="13">
        <v>15219892.350000001</v>
      </c>
      <c r="Q1463" s="13">
        <v>20867319.231000002</v>
      </c>
      <c r="R1463" s="13">
        <v>65164541</v>
      </c>
      <c r="S1463" s="13">
        <v>0</v>
      </c>
      <c r="T1463" s="13">
        <v>0</v>
      </c>
      <c r="U1463" s="13">
        <v>6344054.3700000001</v>
      </c>
      <c r="V1463" s="13">
        <v>71508595.370000005</v>
      </c>
      <c r="W1463" s="13">
        <v>92375914.601000011</v>
      </c>
      <c r="X1463" s="13">
        <v>52661242.109999999</v>
      </c>
      <c r="Y1463" s="13">
        <v>1023403.92</v>
      </c>
      <c r="Z1463" s="13">
        <v>7567297.1299999999</v>
      </c>
      <c r="AA1463" s="13">
        <v>0</v>
      </c>
      <c r="AB1463" s="13">
        <v>0</v>
      </c>
      <c r="AC1463" s="13">
        <v>2279624.2599999998</v>
      </c>
      <c r="AD1463" s="13">
        <v>10870325.310000001</v>
      </c>
      <c r="AE1463" s="13">
        <v>10790464.4</v>
      </c>
      <c r="AF1463" s="13">
        <v>0</v>
      </c>
      <c r="AG1463" s="13">
        <v>74322031.820000008</v>
      </c>
      <c r="AH1463" s="13">
        <v>18053882.781000003</v>
      </c>
      <c r="AI1463" s="13">
        <v>0</v>
      </c>
      <c r="AJ1463" s="13">
        <v>0</v>
      </c>
      <c r="AK1463" s="13">
        <v>0</v>
      </c>
      <c r="AL1463" s="13">
        <v>0</v>
      </c>
      <c r="AM1463" s="13">
        <v>0</v>
      </c>
      <c r="AN1463" s="13">
        <v>0</v>
      </c>
      <c r="AO1463" s="13">
        <v>0</v>
      </c>
      <c r="AP1463" s="13">
        <v>0</v>
      </c>
      <c r="AQ1463" s="13">
        <v>0</v>
      </c>
      <c r="AR1463" s="13">
        <v>8612723.6199999992</v>
      </c>
      <c r="AS1463" s="13">
        <v>0</v>
      </c>
      <c r="AT1463" s="13">
        <v>0</v>
      </c>
      <c r="AU1463" s="13">
        <v>8612723.6199999992</v>
      </c>
      <c r="AV1463" s="13">
        <v>3068708.55</v>
      </c>
      <c r="AW1463" s="13">
        <v>0</v>
      </c>
      <c r="AX1463" s="13">
        <v>3068708.55</v>
      </c>
      <c r="AY1463" s="13">
        <v>0</v>
      </c>
      <c r="AZ1463" s="13">
        <v>11681432.169999998</v>
      </c>
      <c r="BA1463" s="13">
        <v>6372450.6110000052</v>
      </c>
      <c r="BB1463" s="13">
        <v>16758308.75</v>
      </c>
      <c r="BC1463" s="13">
        <v>23130759.361000005</v>
      </c>
      <c r="BD1463" s="13">
        <v>2490078.09</v>
      </c>
      <c r="BE1463" s="13">
        <v>1897107.36</v>
      </c>
      <c r="BF1463" s="13">
        <v>18743573.911000006</v>
      </c>
      <c r="BG1463" s="14"/>
    </row>
    <row r="1464" spans="2:59" x14ac:dyDescent="0.3">
      <c r="B1464" s="10" t="s">
        <v>148</v>
      </c>
      <c r="C1464" s="10" t="s">
        <v>149</v>
      </c>
      <c r="D1464" s="11" t="s">
        <v>1358</v>
      </c>
      <c r="E1464" s="12" t="s">
        <v>309</v>
      </c>
      <c r="F1464" s="13">
        <v>2976780.2880000002</v>
      </c>
      <c r="G1464" s="13">
        <v>3720999.9350000001</v>
      </c>
      <c r="H1464" s="13">
        <v>6697780.2230000002</v>
      </c>
      <c r="I1464" s="13">
        <v>12798544.529999999</v>
      </c>
      <c r="J1464" s="13">
        <v>1287755.21</v>
      </c>
      <c r="K1464" s="13">
        <v>20784079.963</v>
      </c>
      <c r="L1464" s="13">
        <v>4732875.58</v>
      </c>
      <c r="M1464" s="13">
        <v>5746197.8899999997</v>
      </c>
      <c r="N1464" s="13">
        <v>18815198.030000001</v>
      </c>
      <c r="O1464" s="13">
        <v>2500040.11</v>
      </c>
      <c r="P1464" s="13">
        <v>31794311.609999999</v>
      </c>
      <c r="Q1464" s="13">
        <v>52578391.572999999</v>
      </c>
      <c r="R1464" s="13">
        <v>93928884</v>
      </c>
      <c r="S1464" s="13">
        <v>88844.9</v>
      </c>
      <c r="T1464" s="13">
        <v>0</v>
      </c>
      <c r="U1464" s="13">
        <v>6700000</v>
      </c>
      <c r="V1464" s="13">
        <v>100717728.90000001</v>
      </c>
      <c r="W1464" s="13">
        <v>153296120.47299999</v>
      </c>
      <c r="X1464" s="13">
        <v>68769412.790000007</v>
      </c>
      <c r="Y1464" s="13">
        <v>3276878.83</v>
      </c>
      <c r="Z1464" s="13">
        <v>11309636.59</v>
      </c>
      <c r="AA1464" s="13">
        <v>0</v>
      </c>
      <c r="AB1464" s="13">
        <v>0</v>
      </c>
      <c r="AC1464" s="13">
        <v>6193451.2800000003</v>
      </c>
      <c r="AD1464" s="13">
        <v>20779966.699999999</v>
      </c>
      <c r="AE1464" s="13">
        <v>32212884.68</v>
      </c>
      <c r="AF1464" s="13">
        <v>0</v>
      </c>
      <c r="AG1464" s="13">
        <v>121762264.17000002</v>
      </c>
      <c r="AH1464" s="13">
        <v>31533856.302999973</v>
      </c>
      <c r="AI1464" s="13">
        <v>0</v>
      </c>
      <c r="AJ1464" s="13">
        <v>0</v>
      </c>
      <c r="AK1464" s="13">
        <v>0</v>
      </c>
      <c r="AL1464" s="13">
        <v>0</v>
      </c>
      <c r="AM1464" s="13">
        <v>29466728.829999998</v>
      </c>
      <c r="AN1464" s="13">
        <v>0</v>
      </c>
      <c r="AO1464" s="13">
        <v>29466728.829999998</v>
      </c>
      <c r="AP1464" s="13">
        <v>0</v>
      </c>
      <c r="AQ1464" s="13">
        <v>29466728.829999998</v>
      </c>
      <c r="AR1464" s="13">
        <v>46666769.149999999</v>
      </c>
      <c r="AS1464" s="13">
        <v>0</v>
      </c>
      <c r="AT1464" s="13">
        <v>0</v>
      </c>
      <c r="AU1464" s="13">
        <v>46666769.149999999</v>
      </c>
      <c r="AV1464" s="13">
        <v>0</v>
      </c>
      <c r="AW1464" s="13">
        <v>0</v>
      </c>
      <c r="AX1464" s="13">
        <v>0</v>
      </c>
      <c r="AY1464" s="13">
        <v>0</v>
      </c>
      <c r="AZ1464" s="13">
        <v>46666769.149999999</v>
      </c>
      <c r="BA1464" s="13">
        <v>14333815.982999973</v>
      </c>
      <c r="BB1464" s="13">
        <v>24220669.48</v>
      </c>
      <c r="BC1464" s="13">
        <v>38554485.46299997</v>
      </c>
      <c r="BD1464" s="13">
        <v>4851050.84</v>
      </c>
      <c r="BE1464" s="13">
        <v>1899999</v>
      </c>
      <c r="BF1464" s="13">
        <v>31803435.622999966</v>
      </c>
      <c r="BG1464" s="14"/>
    </row>
    <row r="1465" spans="2:59" x14ac:dyDescent="0.3">
      <c r="B1465" s="10" t="s">
        <v>148</v>
      </c>
      <c r="C1465" s="10" t="s">
        <v>149</v>
      </c>
      <c r="D1465" s="11" t="s">
        <v>1359</v>
      </c>
      <c r="E1465" s="12" t="s">
        <v>309</v>
      </c>
      <c r="F1465" s="13">
        <v>1146798.9040000001</v>
      </c>
      <c r="G1465" s="13">
        <v>1411364.5349999999</v>
      </c>
      <c r="H1465" s="13">
        <v>2558163.4390000002</v>
      </c>
      <c r="I1465" s="13">
        <v>1842201.78</v>
      </c>
      <c r="J1465" s="13">
        <v>395906.15</v>
      </c>
      <c r="K1465" s="13">
        <v>4796271.3690000009</v>
      </c>
      <c r="L1465" s="13">
        <v>1327318.7</v>
      </c>
      <c r="M1465" s="13">
        <v>844430</v>
      </c>
      <c r="N1465" s="13">
        <v>2376874.48</v>
      </c>
      <c r="O1465" s="13">
        <v>2881825.3000000003</v>
      </c>
      <c r="P1465" s="13">
        <v>7430448.4800000004</v>
      </c>
      <c r="Q1465" s="13">
        <v>12226719.849000001</v>
      </c>
      <c r="R1465" s="13">
        <v>99888700</v>
      </c>
      <c r="S1465" s="13">
        <v>0</v>
      </c>
      <c r="T1465" s="13">
        <v>11512</v>
      </c>
      <c r="U1465" s="13">
        <v>4622547</v>
      </c>
      <c r="V1465" s="13">
        <v>104522759</v>
      </c>
      <c r="W1465" s="13">
        <v>116749478.84900001</v>
      </c>
      <c r="X1465" s="13">
        <v>61271936.380000003</v>
      </c>
      <c r="Y1465" s="13">
        <v>1730468.81</v>
      </c>
      <c r="Z1465" s="13">
        <v>8083276.0300000003</v>
      </c>
      <c r="AA1465" s="13">
        <v>0</v>
      </c>
      <c r="AB1465" s="13">
        <v>2191722.36</v>
      </c>
      <c r="AC1465" s="13">
        <v>2554394.16</v>
      </c>
      <c r="AD1465" s="13">
        <v>14559861.359999999</v>
      </c>
      <c r="AE1465" s="13">
        <v>18799834.960000001</v>
      </c>
      <c r="AF1465" s="13">
        <v>922315.82</v>
      </c>
      <c r="AG1465" s="13">
        <v>95553948.520000011</v>
      </c>
      <c r="AH1465" s="13">
        <v>21195530.328999996</v>
      </c>
      <c r="AI1465" s="13">
        <v>0</v>
      </c>
      <c r="AJ1465" s="13">
        <v>0</v>
      </c>
      <c r="AK1465" s="13">
        <v>0</v>
      </c>
      <c r="AL1465" s="13">
        <v>0</v>
      </c>
      <c r="AM1465" s="13">
        <v>0</v>
      </c>
      <c r="AN1465" s="13">
        <v>0</v>
      </c>
      <c r="AO1465" s="13">
        <v>0</v>
      </c>
      <c r="AP1465" s="13">
        <v>0</v>
      </c>
      <c r="AQ1465" s="13">
        <v>0</v>
      </c>
      <c r="AR1465" s="13">
        <v>11131386.289999999</v>
      </c>
      <c r="AS1465" s="13">
        <v>0</v>
      </c>
      <c r="AT1465" s="13">
        <v>0</v>
      </c>
      <c r="AU1465" s="13">
        <v>11131386.289999999</v>
      </c>
      <c r="AV1465" s="13">
        <v>2777777.41</v>
      </c>
      <c r="AW1465" s="13">
        <v>0</v>
      </c>
      <c r="AX1465" s="13">
        <v>2777777.41</v>
      </c>
      <c r="AY1465" s="13">
        <v>0</v>
      </c>
      <c r="AZ1465" s="13">
        <v>13909163.699999999</v>
      </c>
      <c r="BA1465" s="13">
        <v>7286366.6289999969</v>
      </c>
      <c r="BB1465" s="13">
        <v>31118863.450000003</v>
      </c>
      <c r="BC1465" s="13">
        <v>38405230.078999996</v>
      </c>
      <c r="BD1465" s="13">
        <v>4634059.4000000004</v>
      </c>
      <c r="BE1465" s="13">
        <v>0</v>
      </c>
      <c r="BF1465" s="13">
        <v>33771170.678999998</v>
      </c>
      <c r="BG1465" s="14"/>
    </row>
    <row r="1466" spans="2:59" x14ac:dyDescent="0.3">
      <c r="B1466" s="10" t="s">
        <v>148</v>
      </c>
      <c r="C1466" s="10" t="s">
        <v>149</v>
      </c>
      <c r="D1466" s="11" t="s">
        <v>1360</v>
      </c>
      <c r="E1466" s="12" t="s">
        <v>309</v>
      </c>
      <c r="F1466" s="13">
        <v>2110056.2799999998</v>
      </c>
      <c r="G1466" s="13">
        <v>2551951.98</v>
      </c>
      <c r="H1466" s="13">
        <v>4662008.26</v>
      </c>
      <c r="I1466" s="13">
        <v>3939833.77</v>
      </c>
      <c r="J1466" s="13">
        <v>1415996.83</v>
      </c>
      <c r="K1466" s="13">
        <v>10017838.859999999</v>
      </c>
      <c r="L1466" s="13">
        <v>1781512.48</v>
      </c>
      <c r="M1466" s="13">
        <v>1874325</v>
      </c>
      <c r="N1466" s="13">
        <v>8799851.5500000007</v>
      </c>
      <c r="O1466" s="13">
        <v>804644.7</v>
      </c>
      <c r="P1466" s="13">
        <v>13260333.73</v>
      </c>
      <c r="Q1466" s="13">
        <v>23278172.59</v>
      </c>
      <c r="R1466" s="13">
        <v>119195603</v>
      </c>
      <c r="S1466" s="13">
        <v>10560.88</v>
      </c>
      <c r="T1466" s="13">
        <v>0</v>
      </c>
      <c r="U1466" s="13">
        <v>2500000</v>
      </c>
      <c r="V1466" s="13">
        <v>121706163.88</v>
      </c>
      <c r="W1466" s="13">
        <v>144984336.47</v>
      </c>
      <c r="X1466" s="13">
        <v>83342678.829999998</v>
      </c>
      <c r="Y1466" s="13">
        <v>2148807.2999999998</v>
      </c>
      <c r="Z1466" s="13">
        <v>6109659.54</v>
      </c>
      <c r="AA1466" s="13">
        <v>0</v>
      </c>
      <c r="AB1466" s="13">
        <v>0</v>
      </c>
      <c r="AC1466" s="13">
        <v>6130085.5300000003</v>
      </c>
      <c r="AD1466" s="13">
        <v>14388552.370000001</v>
      </c>
      <c r="AE1466" s="13">
        <v>18104335.73</v>
      </c>
      <c r="AF1466" s="13">
        <v>0</v>
      </c>
      <c r="AG1466" s="13">
        <v>115835566.93000001</v>
      </c>
      <c r="AH1466" s="13">
        <v>29148769.539999992</v>
      </c>
      <c r="AI1466" s="13">
        <v>0</v>
      </c>
      <c r="AJ1466" s="13">
        <v>0</v>
      </c>
      <c r="AK1466" s="13">
        <v>0</v>
      </c>
      <c r="AL1466" s="13">
        <v>0</v>
      </c>
      <c r="AM1466" s="13">
        <v>7918349</v>
      </c>
      <c r="AN1466" s="13">
        <v>0</v>
      </c>
      <c r="AO1466" s="13">
        <v>7918349</v>
      </c>
      <c r="AP1466" s="13">
        <v>0</v>
      </c>
      <c r="AQ1466" s="13">
        <v>7918349</v>
      </c>
      <c r="AR1466" s="13">
        <v>9250933.8300000001</v>
      </c>
      <c r="AS1466" s="13">
        <v>0</v>
      </c>
      <c r="AT1466" s="13">
        <v>0</v>
      </c>
      <c r="AU1466" s="13">
        <v>9250933.8300000001</v>
      </c>
      <c r="AV1466" s="13">
        <v>8416195.5500000007</v>
      </c>
      <c r="AW1466" s="13">
        <v>0</v>
      </c>
      <c r="AX1466" s="13">
        <v>8416195.5500000007</v>
      </c>
      <c r="AY1466" s="13">
        <v>0</v>
      </c>
      <c r="AZ1466" s="13">
        <v>17667129.380000003</v>
      </c>
      <c r="BA1466" s="13">
        <v>19399989.159999989</v>
      </c>
      <c r="BB1466" s="13">
        <v>12785890</v>
      </c>
      <c r="BC1466" s="13">
        <v>32185879.159999989</v>
      </c>
      <c r="BD1466" s="13">
        <v>2621091.52</v>
      </c>
      <c r="BE1466" s="13">
        <v>0</v>
      </c>
      <c r="BF1466" s="13">
        <v>29564787.639999989</v>
      </c>
      <c r="BG1466" s="14"/>
    </row>
    <row r="1467" spans="2:59" x14ac:dyDescent="0.3">
      <c r="B1467" s="10" t="s">
        <v>148</v>
      </c>
      <c r="C1467" s="10" t="s">
        <v>150</v>
      </c>
      <c r="D1467" s="11" t="s">
        <v>1361</v>
      </c>
      <c r="E1467" s="12" t="s">
        <v>309</v>
      </c>
      <c r="F1467" s="13">
        <v>1839552.7679999999</v>
      </c>
      <c r="G1467" s="13">
        <v>2299440.96</v>
      </c>
      <c r="H1467" s="13">
        <v>4138993.7280000001</v>
      </c>
      <c r="I1467" s="13">
        <v>3092042.59</v>
      </c>
      <c r="J1467" s="13">
        <v>547498.18000000005</v>
      </c>
      <c r="K1467" s="13">
        <v>7778534.4979999997</v>
      </c>
      <c r="L1467" s="13">
        <v>1416032.36</v>
      </c>
      <c r="M1467" s="13">
        <v>2030878.05</v>
      </c>
      <c r="N1467" s="13">
        <v>12681100.16</v>
      </c>
      <c r="O1467" s="13">
        <v>409058.89</v>
      </c>
      <c r="P1467" s="13">
        <v>16537069.460000001</v>
      </c>
      <c r="Q1467" s="13">
        <v>24315603.958000001</v>
      </c>
      <c r="R1467" s="13">
        <v>84558566</v>
      </c>
      <c r="S1467" s="13">
        <v>6090.12</v>
      </c>
      <c r="T1467" s="13">
        <v>0</v>
      </c>
      <c r="U1467" s="13">
        <v>4482913.05</v>
      </c>
      <c r="V1467" s="13">
        <v>89047569.170000002</v>
      </c>
      <c r="W1467" s="13">
        <v>113363173.12800001</v>
      </c>
      <c r="X1467" s="13">
        <v>49803338.960000001</v>
      </c>
      <c r="Y1467" s="13">
        <v>1189590.8700000001</v>
      </c>
      <c r="Z1467" s="13">
        <v>8312845.2800000003</v>
      </c>
      <c r="AA1467" s="13">
        <v>0</v>
      </c>
      <c r="AB1467" s="13">
        <v>0</v>
      </c>
      <c r="AC1467" s="13">
        <v>4067284.58</v>
      </c>
      <c r="AD1467" s="13">
        <v>13569720.73</v>
      </c>
      <c r="AE1467" s="13">
        <v>12439293.539999999</v>
      </c>
      <c r="AF1467" s="13">
        <v>3282511.88</v>
      </c>
      <c r="AG1467" s="13">
        <v>79094865.109999985</v>
      </c>
      <c r="AH1467" s="13">
        <v>34268308.018000022</v>
      </c>
      <c r="AI1467" s="13">
        <v>0</v>
      </c>
      <c r="AJ1467" s="13">
        <v>0</v>
      </c>
      <c r="AK1467" s="13">
        <v>0</v>
      </c>
      <c r="AL1467" s="13">
        <v>0</v>
      </c>
      <c r="AM1467" s="13">
        <v>18995770</v>
      </c>
      <c r="AN1467" s="13">
        <v>0</v>
      </c>
      <c r="AO1467" s="13">
        <v>18995770</v>
      </c>
      <c r="AP1467" s="13">
        <v>0</v>
      </c>
      <c r="AQ1467" s="13">
        <v>18995770</v>
      </c>
      <c r="AR1467" s="13">
        <v>25685330.460000001</v>
      </c>
      <c r="AS1467" s="13">
        <v>0</v>
      </c>
      <c r="AT1467" s="13">
        <v>0</v>
      </c>
      <c r="AU1467" s="13">
        <v>25685330.460000001</v>
      </c>
      <c r="AV1467" s="13">
        <v>11717665.449999999</v>
      </c>
      <c r="AW1467" s="13">
        <v>0</v>
      </c>
      <c r="AX1467" s="13">
        <v>11717665.449999999</v>
      </c>
      <c r="AY1467" s="13">
        <v>0</v>
      </c>
      <c r="AZ1467" s="13">
        <v>37402995.909999996</v>
      </c>
      <c r="BA1467" s="13">
        <v>15861082.108000025</v>
      </c>
      <c r="BB1467" s="13">
        <v>9143704.9700000007</v>
      </c>
      <c r="BC1467" s="13">
        <v>25004787.078000024</v>
      </c>
      <c r="BD1467" s="13">
        <v>790496.51</v>
      </c>
      <c r="BE1467" s="13">
        <v>5213591.04</v>
      </c>
      <c r="BF1467" s="13">
        <v>19000699.528000023</v>
      </c>
      <c r="BG1467" s="14"/>
    </row>
    <row r="1468" spans="2:59" x14ac:dyDescent="0.3">
      <c r="B1468" s="10" t="s">
        <v>148</v>
      </c>
      <c r="C1468" s="10" t="s">
        <v>150</v>
      </c>
      <c r="D1468" s="11" t="s">
        <v>1362</v>
      </c>
      <c r="E1468" s="12" t="s">
        <v>309</v>
      </c>
      <c r="F1468" s="13">
        <v>1889841.996</v>
      </c>
      <c r="G1468" s="13">
        <v>2362302.4700000002</v>
      </c>
      <c r="H1468" s="13">
        <v>4252144.466</v>
      </c>
      <c r="I1468" s="13">
        <v>2652301.0299999998</v>
      </c>
      <c r="J1468" s="13">
        <v>242673.88</v>
      </c>
      <c r="K1468" s="13">
        <v>7147119.3759999992</v>
      </c>
      <c r="L1468" s="13">
        <v>1173452.4099999999</v>
      </c>
      <c r="M1468" s="13">
        <v>1320338.5900000001</v>
      </c>
      <c r="N1468" s="13">
        <v>702340</v>
      </c>
      <c r="O1468" s="13">
        <v>83516.760000000009</v>
      </c>
      <c r="P1468" s="13">
        <v>3279647.76</v>
      </c>
      <c r="Q1468" s="13">
        <v>10426767.136</v>
      </c>
      <c r="R1468" s="13">
        <v>44229549</v>
      </c>
      <c r="S1468" s="13">
        <v>0</v>
      </c>
      <c r="T1468" s="13">
        <v>0</v>
      </c>
      <c r="U1468" s="13">
        <v>0</v>
      </c>
      <c r="V1468" s="13">
        <v>44229549</v>
      </c>
      <c r="W1468" s="13">
        <v>54656316.136</v>
      </c>
      <c r="X1468" s="13">
        <v>25269577.23</v>
      </c>
      <c r="Y1468" s="13">
        <v>1811003.37</v>
      </c>
      <c r="Z1468" s="13">
        <v>3510802.98</v>
      </c>
      <c r="AA1468" s="13">
        <v>43241.27</v>
      </c>
      <c r="AB1468" s="13">
        <v>122968.23</v>
      </c>
      <c r="AC1468" s="13">
        <v>3555776.24</v>
      </c>
      <c r="AD1468" s="13">
        <v>9043792.0899999999</v>
      </c>
      <c r="AE1468" s="13">
        <v>7112765.3700000001</v>
      </c>
      <c r="AF1468" s="13">
        <v>0</v>
      </c>
      <c r="AG1468" s="13">
        <v>41426134.689999998</v>
      </c>
      <c r="AH1468" s="13">
        <v>13230181.446000002</v>
      </c>
      <c r="AI1468" s="13">
        <v>0</v>
      </c>
      <c r="AJ1468" s="13">
        <v>0</v>
      </c>
      <c r="AK1468" s="13">
        <v>0</v>
      </c>
      <c r="AL1468" s="13">
        <v>0</v>
      </c>
      <c r="AM1468" s="13">
        <v>0</v>
      </c>
      <c r="AN1468" s="13">
        <v>0</v>
      </c>
      <c r="AO1468" s="13">
        <v>0</v>
      </c>
      <c r="AP1468" s="13">
        <v>0</v>
      </c>
      <c r="AQ1468" s="13">
        <v>0</v>
      </c>
      <c r="AR1468" s="13">
        <v>6494041.0500000007</v>
      </c>
      <c r="AS1468" s="13">
        <v>0</v>
      </c>
      <c r="AT1468" s="13">
        <v>0</v>
      </c>
      <c r="AU1468" s="13">
        <v>6494041.0500000007</v>
      </c>
      <c r="AV1468" s="13">
        <v>4705544.46</v>
      </c>
      <c r="AW1468" s="13">
        <v>0</v>
      </c>
      <c r="AX1468" s="13">
        <v>4705544.46</v>
      </c>
      <c r="AY1468" s="13">
        <v>0</v>
      </c>
      <c r="AZ1468" s="13">
        <v>11199585.510000002</v>
      </c>
      <c r="BA1468" s="13">
        <v>2030595.9360000007</v>
      </c>
      <c r="BB1468" s="13">
        <v>5840609.6400000006</v>
      </c>
      <c r="BC1468" s="13">
        <v>7871205.5760000013</v>
      </c>
      <c r="BD1468" s="13">
        <v>2314924.79</v>
      </c>
      <c r="BE1468" s="13">
        <v>0</v>
      </c>
      <c r="BF1468" s="13">
        <v>5556280.7860000012</v>
      </c>
      <c r="BG1468" s="14"/>
    </row>
    <row r="1469" spans="2:59" x14ac:dyDescent="0.3">
      <c r="B1469" s="10" t="s">
        <v>148</v>
      </c>
      <c r="C1469" s="10" t="s">
        <v>150</v>
      </c>
      <c r="D1469" s="11" t="s">
        <v>1022</v>
      </c>
      <c r="E1469" s="12" t="s">
        <v>309</v>
      </c>
      <c r="F1469" s="13">
        <v>3085232.2239999999</v>
      </c>
      <c r="G1469" s="13">
        <v>4360924.2949999999</v>
      </c>
      <c r="H1469" s="13">
        <v>7446156.5189999994</v>
      </c>
      <c r="I1469" s="13">
        <v>5212694.7</v>
      </c>
      <c r="J1469" s="13">
        <v>1211356.05</v>
      </c>
      <c r="K1469" s="13">
        <v>13870207.269000001</v>
      </c>
      <c r="L1469" s="13">
        <v>2903407.02</v>
      </c>
      <c r="M1469" s="13">
        <v>7705663.4400000004</v>
      </c>
      <c r="N1469" s="13">
        <v>3214808.94</v>
      </c>
      <c r="O1469" s="13">
        <v>975092.11</v>
      </c>
      <c r="P1469" s="13">
        <v>14798971.51</v>
      </c>
      <c r="Q1469" s="13">
        <v>28669178.778999999</v>
      </c>
      <c r="R1469" s="13">
        <v>83646180</v>
      </c>
      <c r="S1469" s="13">
        <v>0</v>
      </c>
      <c r="T1469" s="13">
        <v>0</v>
      </c>
      <c r="U1469" s="13">
        <v>0</v>
      </c>
      <c r="V1469" s="13">
        <v>83646180</v>
      </c>
      <c r="W1469" s="13">
        <v>112315358.779</v>
      </c>
      <c r="X1469" s="13">
        <v>46436851.109999999</v>
      </c>
      <c r="Y1469" s="13">
        <v>2083462.54</v>
      </c>
      <c r="Z1469" s="13">
        <v>5384800.8300000001</v>
      </c>
      <c r="AA1469" s="13">
        <v>0</v>
      </c>
      <c r="AB1469" s="13">
        <v>104972.88</v>
      </c>
      <c r="AC1469" s="13">
        <v>3575579.89</v>
      </c>
      <c r="AD1469" s="13">
        <v>11148816.140000001</v>
      </c>
      <c r="AE1469" s="13">
        <v>18137928.07</v>
      </c>
      <c r="AF1469" s="13">
        <v>4290071.4400000004</v>
      </c>
      <c r="AG1469" s="13">
        <v>80013666.75999999</v>
      </c>
      <c r="AH1469" s="13">
        <v>32301692.019000009</v>
      </c>
      <c r="AI1469" s="13">
        <v>0</v>
      </c>
      <c r="AJ1469" s="13">
        <v>0</v>
      </c>
      <c r="AK1469" s="13">
        <v>0</v>
      </c>
      <c r="AL1469" s="13">
        <v>0</v>
      </c>
      <c r="AM1469" s="13">
        <v>0</v>
      </c>
      <c r="AN1469" s="13">
        <v>0</v>
      </c>
      <c r="AO1469" s="13">
        <v>0</v>
      </c>
      <c r="AP1469" s="13">
        <v>0</v>
      </c>
      <c r="AQ1469" s="13">
        <v>0</v>
      </c>
      <c r="AR1469" s="13">
        <v>14783170.029999999</v>
      </c>
      <c r="AS1469" s="13">
        <v>0</v>
      </c>
      <c r="AT1469" s="13">
        <v>0</v>
      </c>
      <c r="AU1469" s="13">
        <v>14783170.029999999</v>
      </c>
      <c r="AV1469" s="13">
        <v>5093626.7300000004</v>
      </c>
      <c r="AW1469" s="13">
        <v>0</v>
      </c>
      <c r="AX1469" s="13">
        <v>5093626.7300000004</v>
      </c>
      <c r="AY1469" s="13">
        <v>0</v>
      </c>
      <c r="AZ1469" s="13">
        <v>19876796.759999998</v>
      </c>
      <c r="BA1469" s="13">
        <v>12424895.259000011</v>
      </c>
      <c r="BB1469" s="13">
        <v>21750002.509999998</v>
      </c>
      <c r="BC1469" s="13">
        <v>34174897.769000009</v>
      </c>
      <c r="BD1469" s="13">
        <v>9194490.5699999984</v>
      </c>
      <c r="BE1469" s="13">
        <v>22070227.5</v>
      </c>
      <c r="BF1469" s="13">
        <v>2910179.6990000084</v>
      </c>
      <c r="BG1469" s="14"/>
    </row>
    <row r="1470" spans="2:59" x14ac:dyDescent="0.3">
      <c r="B1470" s="10" t="s">
        <v>148</v>
      </c>
      <c r="C1470" s="10" t="s">
        <v>150</v>
      </c>
      <c r="D1470" s="11" t="s">
        <v>1363</v>
      </c>
      <c r="E1470" s="12" t="s">
        <v>309</v>
      </c>
      <c r="F1470" s="13">
        <v>2720393.1639999999</v>
      </c>
      <c r="G1470" s="13">
        <v>3400491.4550000001</v>
      </c>
      <c r="H1470" s="13">
        <v>6120884.6189999999</v>
      </c>
      <c r="I1470" s="13">
        <v>10778950.380000001</v>
      </c>
      <c r="J1470" s="13">
        <v>1365992.79</v>
      </c>
      <c r="K1470" s="13">
        <v>18265827.789000001</v>
      </c>
      <c r="L1470" s="13">
        <v>3062834.73</v>
      </c>
      <c r="M1470" s="13">
        <v>800040.89</v>
      </c>
      <c r="N1470" s="13">
        <v>6103420.0300000003</v>
      </c>
      <c r="O1470" s="13">
        <v>5204361.08</v>
      </c>
      <c r="P1470" s="13">
        <v>15170656.73</v>
      </c>
      <c r="Q1470" s="13">
        <v>33436484.519000001</v>
      </c>
      <c r="R1470" s="13">
        <v>136863665</v>
      </c>
      <c r="S1470" s="13">
        <v>41182.17</v>
      </c>
      <c r="T1470" s="13">
        <v>914520.44</v>
      </c>
      <c r="U1470" s="13">
        <v>2500000</v>
      </c>
      <c r="V1470" s="13">
        <v>140319367.60999998</v>
      </c>
      <c r="W1470" s="13">
        <v>173755852.12899998</v>
      </c>
      <c r="X1470" s="13">
        <v>78255331.870000005</v>
      </c>
      <c r="Y1470" s="13">
        <v>3051027.05</v>
      </c>
      <c r="Z1470" s="13">
        <v>8041060.0599999996</v>
      </c>
      <c r="AA1470" s="13">
        <v>629068.18000000005</v>
      </c>
      <c r="AB1470" s="13">
        <v>2302382.48</v>
      </c>
      <c r="AC1470" s="13">
        <v>2335180.0699999998</v>
      </c>
      <c r="AD1470" s="13">
        <v>16358717.84</v>
      </c>
      <c r="AE1470" s="13">
        <v>9644977.9600000009</v>
      </c>
      <c r="AF1470" s="13">
        <v>4270519.24</v>
      </c>
      <c r="AG1470" s="13">
        <v>108529546.91000001</v>
      </c>
      <c r="AH1470" s="13">
        <v>65226305.218999967</v>
      </c>
      <c r="AI1470" s="13">
        <v>326605.36</v>
      </c>
      <c r="AJ1470" s="13">
        <v>0</v>
      </c>
      <c r="AK1470" s="13">
        <v>0</v>
      </c>
      <c r="AL1470" s="13">
        <v>326605.36</v>
      </c>
      <c r="AM1470" s="13">
        <v>19085425</v>
      </c>
      <c r="AN1470" s="13">
        <v>0</v>
      </c>
      <c r="AO1470" s="13">
        <v>19085425</v>
      </c>
      <c r="AP1470" s="13">
        <v>0</v>
      </c>
      <c r="AQ1470" s="13">
        <v>19412030.359999999</v>
      </c>
      <c r="AR1470" s="13">
        <v>32106964.129999999</v>
      </c>
      <c r="AS1470" s="13">
        <v>0</v>
      </c>
      <c r="AT1470" s="13">
        <v>0</v>
      </c>
      <c r="AU1470" s="13">
        <v>32106964.129999999</v>
      </c>
      <c r="AV1470" s="13">
        <v>4938737.26</v>
      </c>
      <c r="AW1470" s="13">
        <v>0</v>
      </c>
      <c r="AX1470" s="13">
        <v>4938737.26</v>
      </c>
      <c r="AY1470" s="13">
        <v>0</v>
      </c>
      <c r="AZ1470" s="13">
        <v>37045701.390000001</v>
      </c>
      <c r="BA1470" s="13">
        <v>47592634.188999966</v>
      </c>
      <c r="BB1470" s="13">
        <v>25467129.649999999</v>
      </c>
      <c r="BC1470" s="13">
        <v>73059763.838999957</v>
      </c>
      <c r="BD1470" s="13">
        <v>2195591.6</v>
      </c>
      <c r="BE1470" s="13">
        <v>20675360.350000001</v>
      </c>
      <c r="BF1470" s="13">
        <v>50188811.888999961</v>
      </c>
      <c r="BG1470" s="14"/>
    </row>
    <row r="1471" spans="2:59" x14ac:dyDescent="0.3">
      <c r="B1471" s="10" t="s">
        <v>148</v>
      </c>
      <c r="C1471" s="10" t="s">
        <v>150</v>
      </c>
      <c r="D1471" s="11" t="s">
        <v>1364</v>
      </c>
      <c r="E1471" s="12" t="s">
        <v>309</v>
      </c>
      <c r="F1471" s="13">
        <v>2036281.8759999999</v>
      </c>
      <c r="G1471" s="13">
        <v>2539720.9249999998</v>
      </c>
      <c r="H1471" s="13">
        <v>4576002.801</v>
      </c>
      <c r="I1471" s="13">
        <v>2284458.7000000002</v>
      </c>
      <c r="J1471" s="13">
        <v>750614.38</v>
      </c>
      <c r="K1471" s="13">
        <v>7611075.8810000001</v>
      </c>
      <c r="L1471" s="13">
        <v>861542.48</v>
      </c>
      <c r="M1471" s="13">
        <v>605558.77</v>
      </c>
      <c r="N1471" s="13">
        <v>2737216.9</v>
      </c>
      <c r="O1471" s="13">
        <v>9878616.6899999995</v>
      </c>
      <c r="P1471" s="13">
        <v>14082934.84</v>
      </c>
      <c r="Q1471" s="13">
        <v>21694010.721000001</v>
      </c>
      <c r="R1471" s="13">
        <v>78227844</v>
      </c>
      <c r="S1471" s="13">
        <v>15042</v>
      </c>
      <c r="T1471" s="13">
        <v>0</v>
      </c>
      <c r="U1471" s="13">
        <v>0</v>
      </c>
      <c r="V1471" s="13">
        <v>78242886</v>
      </c>
      <c r="W1471" s="13">
        <v>99936896.721000001</v>
      </c>
      <c r="X1471" s="13">
        <v>65371580.469999999</v>
      </c>
      <c r="Y1471" s="13">
        <v>2349678.3199999998</v>
      </c>
      <c r="Z1471" s="13">
        <v>6550521.5199999996</v>
      </c>
      <c r="AA1471" s="13">
        <v>0</v>
      </c>
      <c r="AB1471" s="13">
        <v>0</v>
      </c>
      <c r="AC1471" s="13">
        <v>2861847.04</v>
      </c>
      <c r="AD1471" s="13">
        <v>11762046.879999999</v>
      </c>
      <c r="AE1471" s="13">
        <v>13186299.77</v>
      </c>
      <c r="AF1471" s="13">
        <v>1101970.92</v>
      </c>
      <c r="AG1471" s="13">
        <v>91421898.039999992</v>
      </c>
      <c r="AH1471" s="13">
        <v>8514998.6810000092</v>
      </c>
      <c r="AI1471" s="13">
        <v>0</v>
      </c>
      <c r="AJ1471" s="13">
        <v>0</v>
      </c>
      <c r="AK1471" s="13">
        <v>0</v>
      </c>
      <c r="AL1471" s="13">
        <v>0</v>
      </c>
      <c r="AM1471" s="13">
        <v>0</v>
      </c>
      <c r="AN1471" s="13">
        <v>0</v>
      </c>
      <c r="AO1471" s="13">
        <v>0</v>
      </c>
      <c r="AP1471" s="13">
        <v>0</v>
      </c>
      <c r="AQ1471" s="13">
        <v>0</v>
      </c>
      <c r="AR1471" s="13">
        <v>2235894.6800000002</v>
      </c>
      <c r="AS1471" s="13">
        <v>0</v>
      </c>
      <c r="AT1471" s="13">
        <v>0</v>
      </c>
      <c r="AU1471" s="13">
        <v>2235894.6800000002</v>
      </c>
      <c r="AV1471" s="13">
        <v>3481578.37</v>
      </c>
      <c r="AW1471" s="13">
        <v>0</v>
      </c>
      <c r="AX1471" s="13">
        <v>3481578.37</v>
      </c>
      <c r="AY1471" s="13">
        <v>0</v>
      </c>
      <c r="AZ1471" s="13">
        <v>5717473.0500000007</v>
      </c>
      <c r="BA1471" s="13">
        <v>2797525.6310000084</v>
      </c>
      <c r="BB1471" s="13">
        <v>13182855.600000001</v>
      </c>
      <c r="BC1471" s="13">
        <v>15980381.23100001</v>
      </c>
      <c r="BD1471" s="13">
        <v>240705.63</v>
      </c>
      <c r="BE1471" s="13">
        <v>2950000</v>
      </c>
      <c r="BF1471" s="13">
        <v>12789675.601000009</v>
      </c>
      <c r="BG1471" s="14"/>
    </row>
    <row r="1472" spans="2:59" x14ac:dyDescent="0.3">
      <c r="B1472" s="10" t="s">
        <v>148</v>
      </c>
      <c r="C1472" s="10" t="s">
        <v>150</v>
      </c>
      <c r="D1472" s="11" t="s">
        <v>330</v>
      </c>
      <c r="E1472" s="12" t="s">
        <v>309</v>
      </c>
      <c r="F1472" s="13">
        <v>531677.12399999995</v>
      </c>
      <c r="G1472" s="13">
        <v>664596.40500000003</v>
      </c>
      <c r="H1472" s="13">
        <v>1196273.5290000001</v>
      </c>
      <c r="I1472" s="13">
        <v>746233.03</v>
      </c>
      <c r="J1472" s="13">
        <v>290975.42</v>
      </c>
      <c r="K1472" s="13">
        <v>2233481.9790000003</v>
      </c>
      <c r="L1472" s="13">
        <v>538781.73</v>
      </c>
      <c r="M1472" s="13">
        <v>1058910.81</v>
      </c>
      <c r="N1472" s="13">
        <v>0</v>
      </c>
      <c r="O1472" s="13">
        <v>117711.02</v>
      </c>
      <c r="P1472" s="13">
        <v>1715403.56</v>
      </c>
      <c r="Q1472" s="13">
        <v>3948885.5390000003</v>
      </c>
      <c r="R1472" s="13">
        <v>48865392</v>
      </c>
      <c r="S1472" s="13">
        <v>0</v>
      </c>
      <c r="T1472" s="13">
        <v>0</v>
      </c>
      <c r="U1472" s="13">
        <v>0</v>
      </c>
      <c r="V1472" s="13">
        <v>48865392</v>
      </c>
      <c r="W1472" s="13">
        <v>52814277.538999997</v>
      </c>
      <c r="X1472" s="13">
        <v>31364472.449999999</v>
      </c>
      <c r="Y1472" s="13">
        <v>385863.18</v>
      </c>
      <c r="Z1472" s="13">
        <v>2334690.39</v>
      </c>
      <c r="AA1472" s="13">
        <v>0</v>
      </c>
      <c r="AB1472" s="13">
        <v>0</v>
      </c>
      <c r="AC1472" s="13">
        <v>1496780.05</v>
      </c>
      <c r="AD1472" s="13">
        <v>4217333.62</v>
      </c>
      <c r="AE1472" s="13">
        <v>6462748.9699999997</v>
      </c>
      <c r="AF1472" s="13">
        <v>1754638.68</v>
      </c>
      <c r="AG1472" s="13">
        <v>43799193.719999999</v>
      </c>
      <c r="AH1472" s="13">
        <v>9015083.8189999983</v>
      </c>
      <c r="AI1472" s="13">
        <v>0</v>
      </c>
      <c r="AJ1472" s="13">
        <v>0</v>
      </c>
      <c r="AK1472" s="13">
        <v>0</v>
      </c>
      <c r="AL1472" s="13">
        <v>0</v>
      </c>
      <c r="AM1472" s="13">
        <v>0</v>
      </c>
      <c r="AN1472" s="13">
        <v>0</v>
      </c>
      <c r="AO1472" s="13">
        <v>0</v>
      </c>
      <c r="AP1472" s="13">
        <v>0</v>
      </c>
      <c r="AQ1472" s="13">
        <v>0</v>
      </c>
      <c r="AR1472" s="13">
        <v>139284</v>
      </c>
      <c r="AS1472" s="13">
        <v>0</v>
      </c>
      <c r="AT1472" s="13">
        <v>0</v>
      </c>
      <c r="AU1472" s="13">
        <v>139284</v>
      </c>
      <c r="AV1472" s="13">
        <v>5258876.13</v>
      </c>
      <c r="AW1472" s="13">
        <v>0</v>
      </c>
      <c r="AX1472" s="13">
        <v>5258876.13</v>
      </c>
      <c r="AY1472" s="13">
        <v>0</v>
      </c>
      <c r="AZ1472" s="13">
        <v>5398160.1299999999</v>
      </c>
      <c r="BA1472" s="13">
        <v>3616923.6889999984</v>
      </c>
      <c r="BB1472" s="13">
        <v>8131022.3000000007</v>
      </c>
      <c r="BC1472" s="13">
        <v>11747945.989</v>
      </c>
      <c r="BD1472" s="13">
        <v>87926</v>
      </c>
      <c r="BE1472" s="13">
        <v>1395790.85</v>
      </c>
      <c r="BF1472" s="13">
        <v>10264229.139</v>
      </c>
      <c r="BG1472" s="14"/>
    </row>
    <row r="1473" spans="2:59" x14ac:dyDescent="0.3">
      <c r="B1473" s="10" t="s">
        <v>148</v>
      </c>
      <c r="C1473" s="10" t="s">
        <v>150</v>
      </c>
      <c r="D1473" s="11" t="s">
        <v>446</v>
      </c>
      <c r="E1473" s="12" t="s">
        <v>309</v>
      </c>
      <c r="F1473" s="13">
        <v>6043961.9800000004</v>
      </c>
      <c r="G1473" s="13">
        <v>7554952.4749999996</v>
      </c>
      <c r="H1473" s="13">
        <v>13598914.455</v>
      </c>
      <c r="I1473" s="13">
        <v>15226409.470000001</v>
      </c>
      <c r="J1473" s="13">
        <v>1043952.62</v>
      </c>
      <c r="K1473" s="13">
        <v>29869276.545000002</v>
      </c>
      <c r="L1473" s="13">
        <v>5266498.21</v>
      </c>
      <c r="M1473" s="13">
        <v>2922165.91</v>
      </c>
      <c r="N1473" s="13">
        <v>27874604.190000001</v>
      </c>
      <c r="O1473" s="13">
        <v>1046230.01</v>
      </c>
      <c r="P1473" s="13">
        <v>37109498.32</v>
      </c>
      <c r="Q1473" s="13">
        <v>66978774.865000002</v>
      </c>
      <c r="R1473" s="13">
        <v>118724894</v>
      </c>
      <c r="S1473" s="13">
        <v>75188</v>
      </c>
      <c r="T1473" s="13">
        <v>0</v>
      </c>
      <c r="U1473" s="13">
        <v>77198.19</v>
      </c>
      <c r="V1473" s="13">
        <v>118877280.19</v>
      </c>
      <c r="W1473" s="13">
        <v>185856055.05500001</v>
      </c>
      <c r="X1473" s="13">
        <v>99335633.5</v>
      </c>
      <c r="Y1473" s="13">
        <v>6531187.2199999997</v>
      </c>
      <c r="Z1473" s="13">
        <v>8941852.9399999995</v>
      </c>
      <c r="AA1473" s="13">
        <v>0</v>
      </c>
      <c r="AB1473" s="13">
        <v>0</v>
      </c>
      <c r="AC1473" s="13">
        <v>1900169.69</v>
      </c>
      <c r="AD1473" s="13">
        <v>17373209.850000001</v>
      </c>
      <c r="AE1473" s="13">
        <v>32175363.059999999</v>
      </c>
      <c r="AF1473" s="13">
        <v>4083125</v>
      </c>
      <c r="AG1473" s="13">
        <v>152967331.41</v>
      </c>
      <c r="AH1473" s="13">
        <v>32888723.645000011</v>
      </c>
      <c r="AI1473" s="13">
        <v>0</v>
      </c>
      <c r="AJ1473" s="13">
        <v>0</v>
      </c>
      <c r="AK1473" s="13">
        <v>0</v>
      </c>
      <c r="AL1473" s="13">
        <v>0</v>
      </c>
      <c r="AM1473" s="13">
        <v>0</v>
      </c>
      <c r="AN1473" s="13">
        <v>0</v>
      </c>
      <c r="AO1473" s="13">
        <v>0</v>
      </c>
      <c r="AP1473" s="13">
        <v>0</v>
      </c>
      <c r="AQ1473" s="13">
        <v>0</v>
      </c>
      <c r="AR1473" s="13">
        <v>22098452.200000003</v>
      </c>
      <c r="AS1473" s="13">
        <v>0</v>
      </c>
      <c r="AT1473" s="13">
        <v>0</v>
      </c>
      <c r="AU1473" s="13">
        <v>22098452.200000003</v>
      </c>
      <c r="AV1473" s="13">
        <v>10389745</v>
      </c>
      <c r="AW1473" s="13">
        <v>0</v>
      </c>
      <c r="AX1473" s="13">
        <v>10389745</v>
      </c>
      <c r="AY1473" s="13">
        <v>0</v>
      </c>
      <c r="AZ1473" s="13">
        <v>32488197.200000003</v>
      </c>
      <c r="BA1473" s="13">
        <v>400526.44500000775</v>
      </c>
      <c r="BB1473" s="13">
        <v>77829392.349999994</v>
      </c>
      <c r="BC1473" s="13">
        <v>78229918.795000002</v>
      </c>
      <c r="BD1473" s="13">
        <v>8926548.3000000007</v>
      </c>
      <c r="BE1473" s="13">
        <v>7923404</v>
      </c>
      <c r="BF1473" s="13">
        <v>61379966.495000005</v>
      </c>
      <c r="BG1473" s="14"/>
    </row>
    <row r="1474" spans="2:59" x14ac:dyDescent="0.3">
      <c r="B1474" s="10" t="s">
        <v>148</v>
      </c>
      <c r="C1474" s="10" t="s">
        <v>150</v>
      </c>
      <c r="D1474" s="11" t="s">
        <v>1365</v>
      </c>
      <c r="E1474" s="12" t="s">
        <v>309</v>
      </c>
      <c r="F1474" s="13">
        <v>116523.25199999999</v>
      </c>
      <c r="G1474" s="13">
        <v>145654.065</v>
      </c>
      <c r="H1474" s="13">
        <v>262177.31699999998</v>
      </c>
      <c r="I1474" s="13">
        <v>416386.13</v>
      </c>
      <c r="J1474" s="13">
        <v>153426.46</v>
      </c>
      <c r="K1474" s="13">
        <v>831989.90699999989</v>
      </c>
      <c r="L1474" s="13">
        <v>327845.52</v>
      </c>
      <c r="M1474" s="13">
        <v>533011</v>
      </c>
      <c r="N1474" s="13">
        <v>668994.69999999995</v>
      </c>
      <c r="O1474" s="13">
        <v>1758647.67</v>
      </c>
      <c r="P1474" s="13">
        <v>3288498.89</v>
      </c>
      <c r="Q1474" s="13">
        <v>4120488.7970000003</v>
      </c>
      <c r="R1474" s="13">
        <v>83964288.069999993</v>
      </c>
      <c r="S1474" s="13">
        <v>0</v>
      </c>
      <c r="T1474" s="13">
        <v>777155</v>
      </c>
      <c r="U1474" s="13">
        <v>4093557.04</v>
      </c>
      <c r="V1474" s="13">
        <v>88835000.109999999</v>
      </c>
      <c r="W1474" s="13">
        <v>92955488.907000005</v>
      </c>
      <c r="X1474" s="13">
        <v>58185310.5</v>
      </c>
      <c r="Y1474" s="13">
        <v>98600</v>
      </c>
      <c r="Z1474" s="13">
        <v>4772363.17</v>
      </c>
      <c r="AA1474" s="13">
        <v>0</v>
      </c>
      <c r="AB1474" s="13">
        <v>0</v>
      </c>
      <c r="AC1474" s="13">
        <v>5256990.0999999996</v>
      </c>
      <c r="AD1474" s="13">
        <v>10127953.27</v>
      </c>
      <c r="AE1474" s="13">
        <v>15421516.9</v>
      </c>
      <c r="AF1474" s="13">
        <v>0</v>
      </c>
      <c r="AG1474" s="13">
        <v>83734780.670000002</v>
      </c>
      <c r="AH1474" s="13">
        <v>9220708.2370000035</v>
      </c>
      <c r="AI1474" s="13">
        <v>855861</v>
      </c>
      <c r="AJ1474" s="13">
        <v>0</v>
      </c>
      <c r="AK1474" s="13">
        <v>0</v>
      </c>
      <c r="AL1474" s="13">
        <v>855861</v>
      </c>
      <c r="AM1474" s="13">
        <v>58000000</v>
      </c>
      <c r="AN1474" s="13">
        <v>0</v>
      </c>
      <c r="AO1474" s="13">
        <v>58000000</v>
      </c>
      <c r="AP1474" s="13">
        <v>0</v>
      </c>
      <c r="AQ1474" s="13">
        <v>58855861</v>
      </c>
      <c r="AR1474" s="13">
        <v>41083574.770000003</v>
      </c>
      <c r="AS1474" s="13">
        <v>0</v>
      </c>
      <c r="AT1474" s="13">
        <v>0</v>
      </c>
      <c r="AU1474" s="13">
        <v>41083574.770000003</v>
      </c>
      <c r="AV1474" s="13">
        <v>24582246.170000002</v>
      </c>
      <c r="AW1474" s="13">
        <v>0</v>
      </c>
      <c r="AX1474" s="13">
        <v>24582246.170000002</v>
      </c>
      <c r="AY1474" s="13">
        <v>0</v>
      </c>
      <c r="AZ1474" s="13">
        <v>65665820.940000005</v>
      </c>
      <c r="BA1474" s="13">
        <v>2410748.2969999984</v>
      </c>
      <c r="BB1474" s="13">
        <v>6747395.1799999997</v>
      </c>
      <c r="BC1474" s="13">
        <v>9158143.4769999981</v>
      </c>
      <c r="BD1474" s="13">
        <v>2572568.85</v>
      </c>
      <c r="BE1474" s="13">
        <v>845570.47</v>
      </c>
      <c r="BF1474" s="13">
        <v>5740004.1569999987</v>
      </c>
      <c r="BG1474" s="14"/>
    </row>
    <row r="1475" spans="2:59" x14ac:dyDescent="0.3">
      <c r="B1475" s="10" t="s">
        <v>148</v>
      </c>
      <c r="C1475" s="10" t="s">
        <v>151</v>
      </c>
      <c r="D1475" s="11" t="s">
        <v>1366</v>
      </c>
      <c r="E1475" s="12" t="s">
        <v>309</v>
      </c>
      <c r="F1475" s="13">
        <v>1649012.9680000001</v>
      </c>
      <c r="G1475" s="13">
        <v>2061265.97</v>
      </c>
      <c r="H1475" s="13">
        <v>3710278.9380000001</v>
      </c>
      <c r="I1475" s="13">
        <v>4016116.94</v>
      </c>
      <c r="J1475" s="13">
        <v>820512.58</v>
      </c>
      <c r="K1475" s="13">
        <v>8546908.4580000006</v>
      </c>
      <c r="L1475" s="13">
        <v>2723757.68</v>
      </c>
      <c r="M1475" s="13">
        <v>1331872</v>
      </c>
      <c r="N1475" s="13">
        <v>11920134.67</v>
      </c>
      <c r="O1475" s="13">
        <v>1621219.48</v>
      </c>
      <c r="P1475" s="13">
        <v>17596983.830000002</v>
      </c>
      <c r="Q1475" s="13">
        <v>26143892.288000003</v>
      </c>
      <c r="R1475" s="13">
        <v>77897977</v>
      </c>
      <c r="S1475" s="13">
        <v>108468.51000000001</v>
      </c>
      <c r="T1475" s="13">
        <v>0</v>
      </c>
      <c r="U1475" s="13">
        <v>3500000</v>
      </c>
      <c r="V1475" s="13">
        <v>81506445.510000005</v>
      </c>
      <c r="W1475" s="13">
        <v>107650337.79800001</v>
      </c>
      <c r="X1475" s="13">
        <v>39951282.189999998</v>
      </c>
      <c r="Y1475" s="13">
        <v>751659.77</v>
      </c>
      <c r="Z1475" s="13">
        <v>10462947.539999999</v>
      </c>
      <c r="AA1475" s="13">
        <v>0</v>
      </c>
      <c r="AB1475" s="13">
        <v>0</v>
      </c>
      <c r="AC1475" s="13">
        <v>4444124.1900000004</v>
      </c>
      <c r="AD1475" s="13">
        <v>15658731.5</v>
      </c>
      <c r="AE1475" s="13">
        <v>25986981.18</v>
      </c>
      <c r="AF1475" s="13">
        <v>200442.95</v>
      </c>
      <c r="AG1475" s="13">
        <v>81797437.820000008</v>
      </c>
      <c r="AH1475" s="13">
        <v>25852899.978</v>
      </c>
      <c r="AI1475" s="13">
        <v>0</v>
      </c>
      <c r="AJ1475" s="13">
        <v>0</v>
      </c>
      <c r="AK1475" s="13">
        <v>0</v>
      </c>
      <c r="AL1475" s="13">
        <v>0</v>
      </c>
      <c r="AM1475" s="13">
        <v>0</v>
      </c>
      <c r="AN1475" s="13">
        <v>0</v>
      </c>
      <c r="AO1475" s="13">
        <v>0</v>
      </c>
      <c r="AP1475" s="13">
        <v>0</v>
      </c>
      <c r="AQ1475" s="13">
        <v>0</v>
      </c>
      <c r="AR1475" s="13">
        <v>5173247.99</v>
      </c>
      <c r="AS1475" s="13">
        <v>0</v>
      </c>
      <c r="AT1475" s="13">
        <v>0</v>
      </c>
      <c r="AU1475" s="13">
        <v>5173247.99</v>
      </c>
      <c r="AV1475" s="13">
        <v>2693398.78</v>
      </c>
      <c r="AW1475" s="13">
        <v>0</v>
      </c>
      <c r="AX1475" s="13">
        <v>2693398.78</v>
      </c>
      <c r="AY1475" s="13">
        <v>0</v>
      </c>
      <c r="AZ1475" s="13">
        <v>7866646.7699999996</v>
      </c>
      <c r="BA1475" s="13">
        <v>17986253.208000001</v>
      </c>
      <c r="BB1475" s="13">
        <v>12923537.199999999</v>
      </c>
      <c r="BC1475" s="13">
        <v>30909790.408</v>
      </c>
      <c r="BD1475" s="13">
        <v>5594013.7300000004</v>
      </c>
      <c r="BE1475" s="13">
        <v>0</v>
      </c>
      <c r="BF1475" s="13">
        <v>25315776.677999999</v>
      </c>
      <c r="BG1475" s="14"/>
    </row>
    <row r="1476" spans="2:59" x14ac:dyDescent="0.3">
      <c r="B1476" s="10" t="s">
        <v>148</v>
      </c>
      <c r="C1476" s="10" t="s">
        <v>151</v>
      </c>
      <c r="D1476" s="11" t="s">
        <v>592</v>
      </c>
      <c r="E1476" s="12" t="s">
        <v>309</v>
      </c>
      <c r="F1476" s="13">
        <v>1762929.236</v>
      </c>
      <c r="G1476" s="13">
        <v>2203706.6800000002</v>
      </c>
      <c r="H1476" s="13">
        <v>3966635.9160000002</v>
      </c>
      <c r="I1476" s="13">
        <v>4458929.3099999996</v>
      </c>
      <c r="J1476" s="13">
        <v>390616.54</v>
      </c>
      <c r="K1476" s="13">
        <v>8816181.7659999989</v>
      </c>
      <c r="L1476" s="13">
        <v>1182477.33</v>
      </c>
      <c r="M1476" s="13">
        <v>811209.73</v>
      </c>
      <c r="N1476" s="13">
        <v>2458592.5099999998</v>
      </c>
      <c r="O1476" s="13">
        <v>920267.25</v>
      </c>
      <c r="P1476" s="13">
        <v>5372546.8200000003</v>
      </c>
      <c r="Q1476" s="13">
        <v>14188728.585999999</v>
      </c>
      <c r="R1476" s="13">
        <v>67880706</v>
      </c>
      <c r="S1476" s="13">
        <v>8939.24</v>
      </c>
      <c r="T1476" s="13">
        <v>0</v>
      </c>
      <c r="U1476" s="13">
        <v>3810880.12</v>
      </c>
      <c r="V1476" s="13">
        <v>71700525.359999999</v>
      </c>
      <c r="W1476" s="13">
        <v>85889253.945999995</v>
      </c>
      <c r="X1476" s="13">
        <v>47593044.609999999</v>
      </c>
      <c r="Y1476" s="13">
        <v>1522434.07</v>
      </c>
      <c r="Z1476" s="13">
        <v>5727795.46</v>
      </c>
      <c r="AA1476" s="13">
        <v>0</v>
      </c>
      <c r="AB1476" s="13">
        <v>0</v>
      </c>
      <c r="AC1476" s="13">
        <v>3455560.31</v>
      </c>
      <c r="AD1476" s="13">
        <v>10705789.84</v>
      </c>
      <c r="AE1476" s="13">
        <v>12496251.33</v>
      </c>
      <c r="AF1476" s="13">
        <v>778740.23</v>
      </c>
      <c r="AG1476" s="13">
        <v>71573826.010000005</v>
      </c>
      <c r="AH1476" s="13">
        <v>14315427.93599999</v>
      </c>
      <c r="AI1476" s="13">
        <v>0</v>
      </c>
      <c r="AJ1476" s="13">
        <v>0</v>
      </c>
      <c r="AK1476" s="13">
        <v>0</v>
      </c>
      <c r="AL1476" s="13">
        <v>0</v>
      </c>
      <c r="AM1476" s="13">
        <v>1966833.96</v>
      </c>
      <c r="AN1476" s="13">
        <v>0</v>
      </c>
      <c r="AO1476" s="13">
        <v>1966833.96</v>
      </c>
      <c r="AP1476" s="13">
        <v>0</v>
      </c>
      <c r="AQ1476" s="13">
        <v>1966833.96</v>
      </c>
      <c r="AR1476" s="13">
        <v>3588983.89</v>
      </c>
      <c r="AS1476" s="13">
        <v>0</v>
      </c>
      <c r="AT1476" s="13">
        <v>0</v>
      </c>
      <c r="AU1476" s="13">
        <v>3588983.89</v>
      </c>
      <c r="AV1476" s="13">
        <v>3660255.34</v>
      </c>
      <c r="AW1476" s="13">
        <v>0</v>
      </c>
      <c r="AX1476" s="13">
        <v>3660255.34</v>
      </c>
      <c r="AY1476" s="13">
        <v>0</v>
      </c>
      <c r="AZ1476" s="13">
        <v>7249239.2300000004</v>
      </c>
      <c r="BA1476" s="13">
        <v>9033022.66599999</v>
      </c>
      <c r="BB1476" s="13">
        <v>8803295.7799999993</v>
      </c>
      <c r="BC1476" s="13">
        <v>17836318.445999987</v>
      </c>
      <c r="BD1476" s="13">
        <v>2600541.7800000003</v>
      </c>
      <c r="BE1476" s="13">
        <v>0</v>
      </c>
      <c r="BF1476" s="13">
        <v>15235776.665999986</v>
      </c>
      <c r="BG1476" s="14"/>
    </row>
    <row r="1477" spans="2:59" x14ac:dyDescent="0.3">
      <c r="B1477" s="10" t="s">
        <v>148</v>
      </c>
      <c r="C1477" s="10" t="s">
        <v>151</v>
      </c>
      <c r="D1477" s="11" t="s">
        <v>1367</v>
      </c>
      <c r="E1477" s="12" t="s">
        <v>309</v>
      </c>
      <c r="F1477" s="13">
        <v>674492.86800000002</v>
      </c>
      <c r="G1477" s="13">
        <v>812680.90500000003</v>
      </c>
      <c r="H1477" s="13">
        <v>1487173.773</v>
      </c>
      <c r="I1477" s="13">
        <v>1561435.11</v>
      </c>
      <c r="J1477" s="13">
        <v>414576.83</v>
      </c>
      <c r="K1477" s="13">
        <v>3463185.7130000005</v>
      </c>
      <c r="L1477" s="13">
        <v>1132544.03</v>
      </c>
      <c r="M1477" s="13">
        <v>1140080</v>
      </c>
      <c r="N1477" s="13">
        <v>1745765.84</v>
      </c>
      <c r="O1477" s="13">
        <v>5770094</v>
      </c>
      <c r="P1477" s="13">
        <v>9788483.8699999992</v>
      </c>
      <c r="Q1477" s="13">
        <v>13251669.583000001</v>
      </c>
      <c r="R1477" s="13">
        <v>85616856</v>
      </c>
      <c r="S1477" s="13">
        <v>5076.3900000000003</v>
      </c>
      <c r="T1477" s="13">
        <v>640000</v>
      </c>
      <c r="U1477" s="13">
        <v>0</v>
      </c>
      <c r="V1477" s="13">
        <v>86261932.390000001</v>
      </c>
      <c r="W1477" s="13">
        <v>99513601.973000005</v>
      </c>
      <c r="X1477" s="13">
        <v>63556691.939999998</v>
      </c>
      <c r="Y1477" s="13">
        <v>1065507.2</v>
      </c>
      <c r="Z1477" s="13">
        <v>7288404.2199999997</v>
      </c>
      <c r="AA1477" s="13">
        <v>0</v>
      </c>
      <c r="AB1477" s="13">
        <v>0</v>
      </c>
      <c r="AC1477" s="13">
        <v>2490173.4</v>
      </c>
      <c r="AD1477" s="13">
        <v>10844084.82</v>
      </c>
      <c r="AE1477" s="13">
        <v>6053016.79</v>
      </c>
      <c r="AF1477" s="13">
        <v>927619.77</v>
      </c>
      <c r="AG1477" s="13">
        <v>81381413.319999993</v>
      </c>
      <c r="AH1477" s="13">
        <v>18132188.653000012</v>
      </c>
      <c r="AI1477" s="13">
        <v>0</v>
      </c>
      <c r="AJ1477" s="13">
        <v>0</v>
      </c>
      <c r="AK1477" s="13">
        <v>0</v>
      </c>
      <c r="AL1477" s="13">
        <v>0</v>
      </c>
      <c r="AM1477" s="13">
        <v>0</v>
      </c>
      <c r="AN1477" s="13">
        <v>0</v>
      </c>
      <c r="AO1477" s="13">
        <v>0</v>
      </c>
      <c r="AP1477" s="13">
        <v>0</v>
      </c>
      <c r="AQ1477" s="13">
        <v>0</v>
      </c>
      <c r="AR1477" s="13">
        <v>1458441.86</v>
      </c>
      <c r="AS1477" s="13">
        <v>0</v>
      </c>
      <c r="AT1477" s="13">
        <v>0</v>
      </c>
      <c r="AU1477" s="13">
        <v>1458441.86</v>
      </c>
      <c r="AV1477" s="13">
        <v>4145192.99</v>
      </c>
      <c r="AW1477" s="13">
        <v>0</v>
      </c>
      <c r="AX1477" s="13">
        <v>4145192.99</v>
      </c>
      <c r="AY1477" s="13">
        <v>0</v>
      </c>
      <c r="AZ1477" s="13">
        <v>5603634.8500000006</v>
      </c>
      <c r="BA1477" s="13">
        <v>12528553.803000011</v>
      </c>
      <c r="BB1477" s="13">
        <v>4113144.31</v>
      </c>
      <c r="BC1477" s="13">
        <v>16641698.113000011</v>
      </c>
      <c r="BD1477" s="13">
        <v>5002507.08</v>
      </c>
      <c r="BE1477" s="13">
        <v>0</v>
      </c>
      <c r="BF1477" s="13">
        <v>11639191.033000011</v>
      </c>
      <c r="BG1477" s="14"/>
    </row>
    <row r="1478" spans="2:59" x14ac:dyDescent="0.3">
      <c r="B1478" s="10" t="s">
        <v>148</v>
      </c>
      <c r="C1478" s="10" t="s">
        <v>151</v>
      </c>
      <c r="D1478" s="11" t="s">
        <v>782</v>
      </c>
      <c r="E1478" s="12" t="s">
        <v>309</v>
      </c>
      <c r="F1478" s="13">
        <v>920094.07200000004</v>
      </c>
      <c r="G1478" s="13">
        <v>1147385.01</v>
      </c>
      <c r="H1478" s="13">
        <v>2067479.0819999999</v>
      </c>
      <c r="I1478" s="13">
        <v>935626.02</v>
      </c>
      <c r="J1478" s="13">
        <v>452086.15</v>
      </c>
      <c r="K1478" s="13">
        <v>3455191.2519999999</v>
      </c>
      <c r="L1478" s="13">
        <v>639180.53</v>
      </c>
      <c r="M1478" s="13">
        <v>1066628.0900000001</v>
      </c>
      <c r="N1478" s="13">
        <v>1657154.27</v>
      </c>
      <c r="O1478" s="13">
        <v>192174.26</v>
      </c>
      <c r="P1478" s="13">
        <v>3555137.1500000004</v>
      </c>
      <c r="Q1478" s="13">
        <v>7010328.4020000007</v>
      </c>
      <c r="R1478" s="13">
        <v>78142762</v>
      </c>
      <c r="S1478" s="13">
        <v>0</v>
      </c>
      <c r="T1478" s="13">
        <v>0</v>
      </c>
      <c r="U1478" s="13">
        <v>0</v>
      </c>
      <c r="V1478" s="13">
        <v>78142762</v>
      </c>
      <c r="W1478" s="13">
        <v>85153090.401999995</v>
      </c>
      <c r="X1478" s="13">
        <v>41968759.890000001</v>
      </c>
      <c r="Y1478" s="13">
        <v>2500032.3899999997</v>
      </c>
      <c r="Z1478" s="13">
        <v>6652416.6699999999</v>
      </c>
      <c r="AA1478" s="13">
        <v>0</v>
      </c>
      <c r="AB1478" s="13">
        <v>426736.28</v>
      </c>
      <c r="AC1478" s="13">
        <v>8587604.1899999995</v>
      </c>
      <c r="AD1478" s="13">
        <v>18166789.529999997</v>
      </c>
      <c r="AE1478" s="13">
        <v>14177031.300000001</v>
      </c>
      <c r="AF1478" s="13">
        <v>1405863.77</v>
      </c>
      <c r="AG1478" s="13">
        <v>75718444.489999995</v>
      </c>
      <c r="AH1478" s="13">
        <v>9434645.9120000005</v>
      </c>
      <c r="AI1478" s="13">
        <v>0</v>
      </c>
      <c r="AJ1478" s="13">
        <v>0</v>
      </c>
      <c r="AK1478" s="13">
        <v>0</v>
      </c>
      <c r="AL1478" s="13">
        <v>0</v>
      </c>
      <c r="AM1478" s="13">
        <v>0</v>
      </c>
      <c r="AN1478" s="13">
        <v>0</v>
      </c>
      <c r="AO1478" s="13">
        <v>0</v>
      </c>
      <c r="AP1478" s="13">
        <v>0</v>
      </c>
      <c r="AQ1478" s="13">
        <v>0</v>
      </c>
      <c r="AR1478" s="13">
        <v>2014557.8</v>
      </c>
      <c r="AS1478" s="13">
        <v>0</v>
      </c>
      <c r="AT1478" s="13">
        <v>0</v>
      </c>
      <c r="AU1478" s="13">
        <v>2014557.8</v>
      </c>
      <c r="AV1478" s="13">
        <v>3826200.68</v>
      </c>
      <c r="AW1478" s="13">
        <v>0</v>
      </c>
      <c r="AX1478" s="13">
        <v>3826200.68</v>
      </c>
      <c r="AY1478" s="13">
        <v>0</v>
      </c>
      <c r="AZ1478" s="13">
        <v>5840758.4800000004</v>
      </c>
      <c r="BA1478" s="13">
        <v>3593887.432</v>
      </c>
      <c r="BB1478" s="13">
        <v>8128724.9400000004</v>
      </c>
      <c r="BC1478" s="13">
        <v>11722612.372000001</v>
      </c>
      <c r="BD1478" s="13">
        <v>2329560.5</v>
      </c>
      <c r="BE1478" s="13">
        <v>0</v>
      </c>
      <c r="BF1478" s="13">
        <v>9393051.8720000014</v>
      </c>
      <c r="BG1478" s="14"/>
    </row>
    <row r="1479" spans="2:59" x14ac:dyDescent="0.3">
      <c r="B1479" s="10" t="s">
        <v>148</v>
      </c>
      <c r="C1479" s="10" t="s">
        <v>151</v>
      </c>
      <c r="D1479" s="11" t="s">
        <v>1368</v>
      </c>
      <c r="E1479" s="12" t="s">
        <v>309</v>
      </c>
      <c r="F1479" s="13">
        <v>738758.17599999998</v>
      </c>
      <c r="G1479" s="13">
        <v>923447.72</v>
      </c>
      <c r="H1479" s="13">
        <v>1662205.8959999999</v>
      </c>
      <c r="I1479" s="13">
        <v>1303759.3</v>
      </c>
      <c r="J1479" s="13">
        <v>601077.06999999995</v>
      </c>
      <c r="K1479" s="13">
        <v>3567042.2659999998</v>
      </c>
      <c r="L1479" s="13">
        <v>1155747.94</v>
      </c>
      <c r="M1479" s="13">
        <v>929797.66</v>
      </c>
      <c r="N1479" s="13">
        <v>11714808.880000001</v>
      </c>
      <c r="O1479" s="13">
        <v>522324.74</v>
      </c>
      <c r="P1479" s="13">
        <v>14322679.220000001</v>
      </c>
      <c r="Q1479" s="13">
        <v>17889721.486000001</v>
      </c>
      <c r="R1479" s="13">
        <v>63082948</v>
      </c>
      <c r="S1479" s="13">
        <v>9678.48</v>
      </c>
      <c r="T1479" s="13">
        <v>0</v>
      </c>
      <c r="U1479" s="13">
        <v>0</v>
      </c>
      <c r="V1479" s="13">
        <v>63092626.479999997</v>
      </c>
      <c r="W1479" s="13">
        <v>80982347.965999991</v>
      </c>
      <c r="X1479" s="13">
        <v>40342046.229999997</v>
      </c>
      <c r="Y1479" s="13">
        <v>531643.25</v>
      </c>
      <c r="Z1479" s="13">
        <v>7047932.2699999996</v>
      </c>
      <c r="AA1479" s="13">
        <v>0</v>
      </c>
      <c r="AB1479" s="13">
        <v>989623.75</v>
      </c>
      <c r="AC1479" s="13">
        <v>3834321.3</v>
      </c>
      <c r="AD1479" s="13">
        <v>12403520.57</v>
      </c>
      <c r="AE1479" s="13">
        <v>18798081.289999999</v>
      </c>
      <c r="AF1479" s="13">
        <v>0</v>
      </c>
      <c r="AG1479" s="13">
        <v>71543648.090000004</v>
      </c>
      <c r="AH1479" s="13">
        <v>9438699.8759999871</v>
      </c>
      <c r="AI1479" s="13">
        <v>0</v>
      </c>
      <c r="AJ1479" s="13">
        <v>0</v>
      </c>
      <c r="AK1479" s="13">
        <v>0</v>
      </c>
      <c r="AL1479" s="13">
        <v>0</v>
      </c>
      <c r="AM1479" s="13">
        <v>0</v>
      </c>
      <c r="AN1479" s="13">
        <v>0</v>
      </c>
      <c r="AO1479" s="13">
        <v>0</v>
      </c>
      <c r="AP1479" s="13">
        <v>0</v>
      </c>
      <c r="AQ1479" s="13">
        <v>0</v>
      </c>
      <c r="AR1479" s="13">
        <v>3282552.66</v>
      </c>
      <c r="AS1479" s="13">
        <v>0</v>
      </c>
      <c r="AT1479" s="13">
        <v>0</v>
      </c>
      <c r="AU1479" s="13">
        <v>3282552.66</v>
      </c>
      <c r="AV1479" s="13">
        <v>0</v>
      </c>
      <c r="AW1479" s="13">
        <v>0</v>
      </c>
      <c r="AX1479" s="13">
        <v>0</v>
      </c>
      <c r="AY1479" s="13">
        <v>0</v>
      </c>
      <c r="AZ1479" s="13">
        <v>3282552.66</v>
      </c>
      <c r="BA1479" s="13">
        <v>6156147.215999987</v>
      </c>
      <c r="BB1479" s="13">
        <v>9155975.3900000006</v>
      </c>
      <c r="BC1479" s="13">
        <v>15312122.605999988</v>
      </c>
      <c r="BD1479" s="13">
        <v>4048260.36</v>
      </c>
      <c r="BE1479" s="13">
        <v>544314.53</v>
      </c>
      <c r="BF1479" s="13">
        <v>10719547.715999989</v>
      </c>
      <c r="BG1479" s="14"/>
    </row>
    <row r="1480" spans="2:59" x14ac:dyDescent="0.3">
      <c r="B1480" s="10" t="s">
        <v>148</v>
      </c>
      <c r="C1480" s="10" t="s">
        <v>151</v>
      </c>
      <c r="D1480" s="11" t="s">
        <v>1369</v>
      </c>
      <c r="E1480" s="12" t="s">
        <v>309</v>
      </c>
      <c r="F1480" s="13">
        <v>1044062.0919999999</v>
      </c>
      <c r="G1480" s="13">
        <v>1390194.5149999999</v>
      </c>
      <c r="H1480" s="13">
        <v>2434256.6069999998</v>
      </c>
      <c r="I1480" s="13">
        <v>1505089.81</v>
      </c>
      <c r="J1480" s="13">
        <v>399606.4</v>
      </c>
      <c r="K1480" s="13">
        <v>4338952.8169999998</v>
      </c>
      <c r="L1480" s="13">
        <v>1055691.8999999999</v>
      </c>
      <c r="M1480" s="13">
        <v>907620.9</v>
      </c>
      <c r="N1480" s="13">
        <v>2484911.58</v>
      </c>
      <c r="O1480" s="13">
        <v>251970.14</v>
      </c>
      <c r="P1480" s="13">
        <v>4700194.5199999996</v>
      </c>
      <c r="Q1480" s="13">
        <v>9039147.3369999994</v>
      </c>
      <c r="R1480" s="13">
        <v>78352002</v>
      </c>
      <c r="S1480" s="13">
        <v>14496.34</v>
      </c>
      <c r="T1480" s="13">
        <v>0</v>
      </c>
      <c r="U1480" s="13">
        <v>8981493.9100000001</v>
      </c>
      <c r="V1480" s="13">
        <v>87347992.25</v>
      </c>
      <c r="W1480" s="13">
        <v>96387139.586999997</v>
      </c>
      <c r="X1480" s="13">
        <v>52870460.189999998</v>
      </c>
      <c r="Y1480" s="13">
        <v>1840385.19</v>
      </c>
      <c r="Z1480" s="13">
        <v>7287395.2400000002</v>
      </c>
      <c r="AA1480" s="13">
        <v>0</v>
      </c>
      <c r="AB1480" s="13">
        <v>580536.34</v>
      </c>
      <c r="AC1480" s="13">
        <v>2313288.5699999998</v>
      </c>
      <c r="AD1480" s="13">
        <v>12021605.34</v>
      </c>
      <c r="AE1480" s="13">
        <v>13615771.449999999</v>
      </c>
      <c r="AF1480" s="13">
        <v>1402005.61</v>
      </c>
      <c r="AG1480" s="13">
        <v>79909842.590000004</v>
      </c>
      <c r="AH1480" s="13">
        <v>16477296.996999994</v>
      </c>
      <c r="AI1480" s="13">
        <v>0</v>
      </c>
      <c r="AJ1480" s="13">
        <v>0</v>
      </c>
      <c r="AK1480" s="13">
        <v>0</v>
      </c>
      <c r="AL1480" s="13">
        <v>0</v>
      </c>
      <c r="AM1480" s="13">
        <v>0</v>
      </c>
      <c r="AN1480" s="13">
        <v>0</v>
      </c>
      <c r="AO1480" s="13">
        <v>0</v>
      </c>
      <c r="AP1480" s="13">
        <v>0</v>
      </c>
      <c r="AQ1480" s="13">
        <v>0</v>
      </c>
      <c r="AR1480" s="13">
        <v>4856545.4400000004</v>
      </c>
      <c r="AS1480" s="13">
        <v>0</v>
      </c>
      <c r="AT1480" s="13">
        <v>0</v>
      </c>
      <c r="AU1480" s="13">
        <v>4856545.4400000004</v>
      </c>
      <c r="AV1480" s="13">
        <v>5222222.6100000003</v>
      </c>
      <c r="AW1480" s="13">
        <v>0</v>
      </c>
      <c r="AX1480" s="13">
        <v>5222222.6100000003</v>
      </c>
      <c r="AY1480" s="13">
        <v>0</v>
      </c>
      <c r="AZ1480" s="13">
        <v>10078768.050000001</v>
      </c>
      <c r="BA1480" s="13">
        <v>6398528.9469999932</v>
      </c>
      <c r="BB1480" s="13">
        <v>11469286.43</v>
      </c>
      <c r="BC1480" s="13">
        <v>17867815.376999993</v>
      </c>
      <c r="BD1480" s="13">
        <v>744169.35</v>
      </c>
      <c r="BE1480" s="13">
        <v>0</v>
      </c>
      <c r="BF1480" s="13">
        <v>17123646.026999991</v>
      </c>
      <c r="BG1480" s="14"/>
    </row>
    <row r="1481" spans="2:59" x14ac:dyDescent="0.3">
      <c r="B1481" s="10" t="s">
        <v>148</v>
      </c>
      <c r="C1481" s="10" t="s">
        <v>151</v>
      </c>
      <c r="D1481" s="11" t="s">
        <v>1370</v>
      </c>
      <c r="E1481" s="12" t="s">
        <v>309</v>
      </c>
      <c r="F1481" s="13">
        <v>565086.652</v>
      </c>
      <c r="G1481" s="13">
        <v>706652.625</v>
      </c>
      <c r="H1481" s="13">
        <v>1271739.277</v>
      </c>
      <c r="I1481" s="13">
        <v>3767913.06</v>
      </c>
      <c r="J1481" s="13">
        <v>155818.65</v>
      </c>
      <c r="K1481" s="13">
        <v>5195470.9870000007</v>
      </c>
      <c r="L1481" s="13">
        <v>1498582.75</v>
      </c>
      <c r="M1481" s="13">
        <v>3819797.55</v>
      </c>
      <c r="N1481" s="13">
        <v>5626641.6600000001</v>
      </c>
      <c r="O1481" s="13">
        <v>1187307.6000000001</v>
      </c>
      <c r="P1481" s="13">
        <v>12132329.559999999</v>
      </c>
      <c r="Q1481" s="13">
        <v>17327800.546999998</v>
      </c>
      <c r="R1481" s="13">
        <v>45970134</v>
      </c>
      <c r="S1481" s="13">
        <v>0</v>
      </c>
      <c r="T1481" s="13">
        <v>0</v>
      </c>
      <c r="U1481" s="13">
        <v>37000</v>
      </c>
      <c r="V1481" s="13">
        <v>46007134</v>
      </c>
      <c r="W1481" s="13">
        <v>63334934.546999998</v>
      </c>
      <c r="X1481" s="13">
        <v>33657256.68</v>
      </c>
      <c r="Y1481" s="13">
        <v>277358.82</v>
      </c>
      <c r="Z1481" s="13">
        <v>5572995.6699999999</v>
      </c>
      <c r="AA1481" s="13">
        <v>0</v>
      </c>
      <c r="AB1481" s="13">
        <v>0</v>
      </c>
      <c r="AC1481" s="13">
        <v>4663093.0999999996</v>
      </c>
      <c r="AD1481" s="13">
        <v>10513447.59</v>
      </c>
      <c r="AE1481" s="13">
        <v>11043022.02</v>
      </c>
      <c r="AF1481" s="13">
        <v>0</v>
      </c>
      <c r="AG1481" s="13">
        <v>55213726.289999992</v>
      </c>
      <c r="AH1481" s="13">
        <v>8121208.2570000067</v>
      </c>
      <c r="AI1481" s="13">
        <v>0</v>
      </c>
      <c r="AJ1481" s="13">
        <v>0</v>
      </c>
      <c r="AK1481" s="13">
        <v>0</v>
      </c>
      <c r="AL1481" s="13">
        <v>0</v>
      </c>
      <c r="AM1481" s="13">
        <v>0</v>
      </c>
      <c r="AN1481" s="13">
        <v>0</v>
      </c>
      <c r="AO1481" s="13">
        <v>0</v>
      </c>
      <c r="AP1481" s="13">
        <v>0</v>
      </c>
      <c r="AQ1481" s="13">
        <v>0</v>
      </c>
      <c r="AR1481" s="13">
        <v>3791722.48</v>
      </c>
      <c r="AS1481" s="13">
        <v>0</v>
      </c>
      <c r="AT1481" s="13">
        <v>0</v>
      </c>
      <c r="AU1481" s="13">
        <v>3791722.48</v>
      </c>
      <c r="AV1481" s="13">
        <v>0</v>
      </c>
      <c r="AW1481" s="13">
        <v>0</v>
      </c>
      <c r="AX1481" s="13">
        <v>0</v>
      </c>
      <c r="AY1481" s="13">
        <v>0</v>
      </c>
      <c r="AZ1481" s="13">
        <v>3791722.48</v>
      </c>
      <c r="BA1481" s="13">
        <v>4329485.7770000063</v>
      </c>
      <c r="BB1481" s="13">
        <v>2312044.9099999997</v>
      </c>
      <c r="BC1481" s="13">
        <v>6641530.6870000064</v>
      </c>
      <c r="BD1481" s="13">
        <v>739376.96</v>
      </c>
      <c r="BE1481" s="13">
        <v>4360700.0199999996</v>
      </c>
      <c r="BF1481" s="13">
        <v>1541453.7070000069</v>
      </c>
      <c r="BG1481" s="14"/>
    </row>
    <row r="1482" spans="2:59" x14ac:dyDescent="0.3">
      <c r="B1482" s="10" t="s">
        <v>148</v>
      </c>
      <c r="C1482" s="10" t="s">
        <v>151</v>
      </c>
      <c r="D1482" s="11" t="s">
        <v>424</v>
      </c>
      <c r="E1482" s="12" t="s">
        <v>309</v>
      </c>
      <c r="F1482" s="13">
        <v>13518537.788000001</v>
      </c>
      <c r="G1482" s="13">
        <v>16898172.234999999</v>
      </c>
      <c r="H1482" s="13">
        <v>30416710.023000002</v>
      </c>
      <c r="I1482" s="13">
        <v>19302116.030000001</v>
      </c>
      <c r="J1482" s="13">
        <v>1793611.97</v>
      </c>
      <c r="K1482" s="13">
        <v>51512438.023000002</v>
      </c>
      <c r="L1482" s="13">
        <v>1707345.4</v>
      </c>
      <c r="M1482" s="13">
        <v>2017894.63</v>
      </c>
      <c r="N1482" s="13">
        <v>8825750.8900000006</v>
      </c>
      <c r="O1482" s="13">
        <v>1759763.33</v>
      </c>
      <c r="P1482" s="13">
        <v>14310754.250000002</v>
      </c>
      <c r="Q1482" s="13">
        <v>65823192.273000002</v>
      </c>
      <c r="R1482" s="13">
        <v>109272204</v>
      </c>
      <c r="S1482" s="13">
        <v>18537.349999999999</v>
      </c>
      <c r="T1482" s="13">
        <v>0</v>
      </c>
      <c r="U1482" s="13">
        <v>5327209.33</v>
      </c>
      <c r="V1482" s="13">
        <v>114617950.67999999</v>
      </c>
      <c r="W1482" s="13">
        <v>180441142.95300001</v>
      </c>
      <c r="X1482" s="13">
        <v>70022045.569999993</v>
      </c>
      <c r="Y1482" s="13">
        <v>6468056.5700000003</v>
      </c>
      <c r="Z1482" s="13">
        <v>16348764.33</v>
      </c>
      <c r="AA1482" s="13">
        <v>0</v>
      </c>
      <c r="AB1482" s="13">
        <v>4548631.92</v>
      </c>
      <c r="AC1482" s="13">
        <v>11232662.460000001</v>
      </c>
      <c r="AD1482" s="13">
        <v>38598115.280000001</v>
      </c>
      <c r="AE1482" s="13">
        <v>26701003.34</v>
      </c>
      <c r="AF1482" s="13">
        <v>0</v>
      </c>
      <c r="AG1482" s="13">
        <v>135321164.19</v>
      </c>
      <c r="AH1482" s="13">
        <v>45119978.763000011</v>
      </c>
      <c r="AI1482" s="13">
        <v>0</v>
      </c>
      <c r="AJ1482" s="13">
        <v>0</v>
      </c>
      <c r="AK1482" s="13">
        <v>0</v>
      </c>
      <c r="AL1482" s="13">
        <v>0</v>
      </c>
      <c r="AM1482" s="13">
        <v>20000000</v>
      </c>
      <c r="AN1482" s="13">
        <v>0</v>
      </c>
      <c r="AO1482" s="13">
        <v>20000000</v>
      </c>
      <c r="AP1482" s="13">
        <v>0</v>
      </c>
      <c r="AQ1482" s="13">
        <v>20000000</v>
      </c>
      <c r="AR1482" s="13">
        <v>28215677.91</v>
      </c>
      <c r="AS1482" s="13">
        <v>0</v>
      </c>
      <c r="AT1482" s="13">
        <v>0</v>
      </c>
      <c r="AU1482" s="13">
        <v>28215677.91</v>
      </c>
      <c r="AV1482" s="13">
        <v>4217195.42</v>
      </c>
      <c r="AW1482" s="13">
        <v>0</v>
      </c>
      <c r="AX1482" s="13">
        <v>4217195.42</v>
      </c>
      <c r="AY1482" s="13">
        <v>0</v>
      </c>
      <c r="AZ1482" s="13">
        <v>32432873.329999998</v>
      </c>
      <c r="BA1482" s="13">
        <v>32687105.433000013</v>
      </c>
      <c r="BB1482" s="13">
        <v>20407817.469999999</v>
      </c>
      <c r="BC1482" s="13">
        <v>53094922.903000012</v>
      </c>
      <c r="BD1482" s="13">
        <v>3528845.66</v>
      </c>
      <c r="BE1482" s="13">
        <v>0</v>
      </c>
      <c r="BF1482" s="13">
        <v>49566077.243000016</v>
      </c>
      <c r="BG1482" s="14"/>
    </row>
    <row r="1483" spans="2:59" x14ac:dyDescent="0.3">
      <c r="B1483" s="10" t="s">
        <v>148</v>
      </c>
      <c r="C1483" s="10" t="s">
        <v>151</v>
      </c>
      <c r="D1483" s="11" t="s">
        <v>1371</v>
      </c>
      <c r="E1483" s="12" t="s">
        <v>309</v>
      </c>
      <c r="F1483" s="13">
        <v>801254.78</v>
      </c>
      <c r="G1483" s="13">
        <v>957572.85499999998</v>
      </c>
      <c r="H1483" s="13">
        <v>1758827.635</v>
      </c>
      <c r="I1483" s="13">
        <v>547383.63</v>
      </c>
      <c r="J1483" s="13">
        <v>471840.73</v>
      </c>
      <c r="K1483" s="13">
        <v>2778051.9950000001</v>
      </c>
      <c r="L1483" s="13">
        <v>551502.44999999995</v>
      </c>
      <c r="M1483" s="13">
        <v>1917653</v>
      </c>
      <c r="N1483" s="13">
        <v>3407511.79</v>
      </c>
      <c r="O1483" s="13">
        <v>1663286</v>
      </c>
      <c r="P1483" s="13">
        <v>7539953.2400000002</v>
      </c>
      <c r="Q1483" s="13">
        <v>10318005.234999999</v>
      </c>
      <c r="R1483" s="13">
        <v>55320708</v>
      </c>
      <c r="S1483" s="13">
        <v>9228.7900000000009</v>
      </c>
      <c r="T1483" s="13">
        <v>0</v>
      </c>
      <c r="U1483" s="13">
        <v>3453569.8</v>
      </c>
      <c r="V1483" s="13">
        <v>58783506.589999996</v>
      </c>
      <c r="W1483" s="13">
        <v>69101511.824999988</v>
      </c>
      <c r="X1483" s="13">
        <v>41953387.420000002</v>
      </c>
      <c r="Y1483" s="13">
        <v>980651.89</v>
      </c>
      <c r="Z1483" s="13">
        <v>8876654.7699999996</v>
      </c>
      <c r="AA1483" s="13">
        <v>0</v>
      </c>
      <c r="AB1483" s="13">
        <v>132711.18</v>
      </c>
      <c r="AC1483" s="13">
        <v>2400259.88</v>
      </c>
      <c r="AD1483" s="13">
        <v>12390277.719999999</v>
      </c>
      <c r="AE1483" s="13">
        <v>12095716.970000001</v>
      </c>
      <c r="AF1483" s="13">
        <v>0</v>
      </c>
      <c r="AG1483" s="13">
        <v>66439382.109999999</v>
      </c>
      <c r="AH1483" s="13">
        <v>2662129.7149999887</v>
      </c>
      <c r="AI1483" s="13">
        <v>0</v>
      </c>
      <c r="AJ1483" s="13">
        <v>0</v>
      </c>
      <c r="AK1483" s="13">
        <v>0</v>
      </c>
      <c r="AL1483" s="13">
        <v>0</v>
      </c>
      <c r="AM1483" s="13">
        <v>0</v>
      </c>
      <c r="AN1483" s="13">
        <v>0</v>
      </c>
      <c r="AO1483" s="13">
        <v>0</v>
      </c>
      <c r="AP1483" s="13">
        <v>0</v>
      </c>
      <c r="AQ1483" s="13">
        <v>0</v>
      </c>
      <c r="AR1483" s="13">
        <v>0</v>
      </c>
      <c r="AS1483" s="13">
        <v>0</v>
      </c>
      <c r="AT1483" s="13">
        <v>0</v>
      </c>
      <c r="AU1483" s="13">
        <v>0</v>
      </c>
      <c r="AV1483" s="13">
        <v>0</v>
      </c>
      <c r="AW1483" s="13">
        <v>0</v>
      </c>
      <c r="AX1483" s="13">
        <v>0</v>
      </c>
      <c r="AY1483" s="13">
        <v>0</v>
      </c>
      <c r="AZ1483" s="13">
        <v>0</v>
      </c>
      <c r="BA1483" s="13">
        <v>2662129.7149999887</v>
      </c>
      <c r="BB1483" s="13">
        <v>1749534.33</v>
      </c>
      <c r="BC1483" s="13">
        <v>4411664.0449999887</v>
      </c>
      <c r="BD1483" s="13">
        <v>190308.68</v>
      </c>
      <c r="BE1483" s="13">
        <v>0</v>
      </c>
      <c r="BF1483" s="13">
        <v>4221355.364999989</v>
      </c>
      <c r="BG1483" s="14"/>
    </row>
    <row r="1484" spans="2:59" x14ac:dyDescent="0.3">
      <c r="B1484" s="10" t="s">
        <v>148</v>
      </c>
      <c r="C1484" s="10" t="s">
        <v>152</v>
      </c>
      <c r="D1484" s="11" t="s">
        <v>1372</v>
      </c>
      <c r="E1484" s="12" t="s">
        <v>309</v>
      </c>
      <c r="F1484" s="13">
        <v>245982.89199999999</v>
      </c>
      <c r="G1484" s="13">
        <v>274296.92</v>
      </c>
      <c r="H1484" s="13">
        <v>520279.81199999998</v>
      </c>
      <c r="I1484" s="13">
        <v>590430.38</v>
      </c>
      <c r="J1484" s="13">
        <v>212487.34</v>
      </c>
      <c r="K1484" s="13">
        <v>1323197.5320000001</v>
      </c>
      <c r="L1484" s="13">
        <v>229050.02</v>
      </c>
      <c r="M1484" s="13">
        <v>222074.14</v>
      </c>
      <c r="N1484" s="13">
        <v>73614.25</v>
      </c>
      <c r="O1484" s="13">
        <v>152472.65</v>
      </c>
      <c r="P1484" s="13">
        <v>677211.06</v>
      </c>
      <c r="Q1484" s="13">
        <v>2000408.5920000002</v>
      </c>
      <c r="R1484" s="13">
        <v>71541150</v>
      </c>
      <c r="S1484" s="13">
        <v>0</v>
      </c>
      <c r="T1484" s="13">
        <v>0</v>
      </c>
      <c r="U1484" s="13">
        <v>1500000</v>
      </c>
      <c r="V1484" s="13">
        <v>73041150</v>
      </c>
      <c r="W1484" s="13">
        <v>75041558.592000008</v>
      </c>
      <c r="X1484" s="13">
        <v>48254951.439999998</v>
      </c>
      <c r="Y1484" s="13">
        <v>262409.2</v>
      </c>
      <c r="Z1484" s="13">
        <v>9851300</v>
      </c>
      <c r="AA1484" s="13">
        <v>0</v>
      </c>
      <c r="AB1484" s="13">
        <v>0</v>
      </c>
      <c r="AC1484" s="13">
        <v>5839213.1200000001</v>
      </c>
      <c r="AD1484" s="13">
        <v>15952922.32</v>
      </c>
      <c r="AE1484" s="13">
        <v>6694085.8200000003</v>
      </c>
      <c r="AF1484" s="13">
        <v>0</v>
      </c>
      <c r="AG1484" s="13">
        <v>70901959.579999998</v>
      </c>
      <c r="AH1484" s="13">
        <v>4139599.0120000094</v>
      </c>
      <c r="AI1484" s="13">
        <v>34500</v>
      </c>
      <c r="AJ1484" s="13">
        <v>0</v>
      </c>
      <c r="AK1484" s="13">
        <v>0</v>
      </c>
      <c r="AL1484" s="13">
        <v>34500</v>
      </c>
      <c r="AM1484" s="13">
        <v>0</v>
      </c>
      <c r="AN1484" s="13">
        <v>0</v>
      </c>
      <c r="AO1484" s="13">
        <v>0</v>
      </c>
      <c r="AP1484" s="13">
        <v>0</v>
      </c>
      <c r="AQ1484" s="13">
        <v>34500</v>
      </c>
      <c r="AR1484" s="13">
        <v>20000</v>
      </c>
      <c r="AS1484" s="13">
        <v>0</v>
      </c>
      <c r="AT1484" s="13">
        <v>0</v>
      </c>
      <c r="AU1484" s="13">
        <v>20000</v>
      </c>
      <c r="AV1484" s="13">
        <v>729714.07</v>
      </c>
      <c r="AW1484" s="13">
        <v>0</v>
      </c>
      <c r="AX1484" s="13">
        <v>729714.07</v>
      </c>
      <c r="AY1484" s="13">
        <v>0</v>
      </c>
      <c r="AZ1484" s="13">
        <v>749714.07</v>
      </c>
      <c r="BA1484" s="13">
        <v>3424384.9420000096</v>
      </c>
      <c r="BB1484" s="13">
        <v>2465942.27</v>
      </c>
      <c r="BC1484" s="13">
        <v>5890327.2120000096</v>
      </c>
      <c r="BD1484" s="13">
        <v>313130.42</v>
      </c>
      <c r="BE1484" s="13">
        <v>0</v>
      </c>
      <c r="BF1484" s="13">
        <v>5577196.7920000097</v>
      </c>
      <c r="BG1484" s="14"/>
    </row>
    <row r="1485" spans="2:59" x14ac:dyDescent="0.3">
      <c r="B1485" s="10" t="s">
        <v>148</v>
      </c>
      <c r="C1485" s="10" t="s">
        <v>152</v>
      </c>
      <c r="D1485" s="11" t="s">
        <v>1373</v>
      </c>
      <c r="E1485" s="12" t="s">
        <v>309</v>
      </c>
      <c r="F1485" s="13">
        <v>709986.85199999996</v>
      </c>
      <c r="G1485" s="13">
        <v>830317.40500000003</v>
      </c>
      <c r="H1485" s="13">
        <v>1540304.257</v>
      </c>
      <c r="I1485" s="13">
        <v>492997.29</v>
      </c>
      <c r="J1485" s="13">
        <v>415709.96</v>
      </c>
      <c r="K1485" s="13">
        <v>2449011.5070000002</v>
      </c>
      <c r="L1485" s="13">
        <v>534205.06999999995</v>
      </c>
      <c r="M1485" s="13">
        <v>294960</v>
      </c>
      <c r="N1485" s="13">
        <v>21555</v>
      </c>
      <c r="O1485" s="13">
        <v>453220.19</v>
      </c>
      <c r="P1485" s="13">
        <v>1303940.2599999998</v>
      </c>
      <c r="Q1485" s="13">
        <v>3752951.767</v>
      </c>
      <c r="R1485" s="13">
        <v>118741146</v>
      </c>
      <c r="S1485" s="13">
        <v>13103.86</v>
      </c>
      <c r="T1485" s="13">
        <v>0</v>
      </c>
      <c r="U1485" s="13">
        <v>0</v>
      </c>
      <c r="V1485" s="13">
        <v>118754249.86</v>
      </c>
      <c r="W1485" s="13">
        <v>122507201.627</v>
      </c>
      <c r="X1485" s="13">
        <v>64916862.469999999</v>
      </c>
      <c r="Y1485" s="13">
        <v>275759.84999999998</v>
      </c>
      <c r="Z1485" s="13">
        <v>6622141.0099999998</v>
      </c>
      <c r="AA1485" s="13">
        <v>0</v>
      </c>
      <c r="AB1485" s="13">
        <v>0</v>
      </c>
      <c r="AC1485" s="13">
        <v>5635119.0999999996</v>
      </c>
      <c r="AD1485" s="13">
        <v>12533019.959999999</v>
      </c>
      <c r="AE1485" s="13">
        <v>21903843.859999999</v>
      </c>
      <c r="AF1485" s="13">
        <v>0</v>
      </c>
      <c r="AG1485" s="13">
        <v>99353726.289999992</v>
      </c>
      <c r="AH1485" s="13">
        <v>23153475.337000012</v>
      </c>
      <c r="AI1485" s="13">
        <v>0</v>
      </c>
      <c r="AJ1485" s="13">
        <v>0</v>
      </c>
      <c r="AK1485" s="13">
        <v>0</v>
      </c>
      <c r="AL1485" s="13">
        <v>0</v>
      </c>
      <c r="AM1485" s="13">
        <v>0</v>
      </c>
      <c r="AN1485" s="13">
        <v>0</v>
      </c>
      <c r="AO1485" s="13">
        <v>0</v>
      </c>
      <c r="AP1485" s="13">
        <v>0</v>
      </c>
      <c r="AQ1485" s="13">
        <v>0</v>
      </c>
      <c r="AR1485" s="13">
        <v>9565235.2999999989</v>
      </c>
      <c r="AS1485" s="13">
        <v>0</v>
      </c>
      <c r="AT1485" s="13">
        <v>0</v>
      </c>
      <c r="AU1485" s="13">
        <v>9565235.2999999989</v>
      </c>
      <c r="AV1485" s="13">
        <v>6480643.8399999999</v>
      </c>
      <c r="AW1485" s="13">
        <v>0</v>
      </c>
      <c r="AX1485" s="13">
        <v>6480643.8399999999</v>
      </c>
      <c r="AY1485" s="13">
        <v>0</v>
      </c>
      <c r="AZ1485" s="13">
        <v>16045879.139999999</v>
      </c>
      <c r="BA1485" s="13">
        <v>7107596.1970000137</v>
      </c>
      <c r="BB1485" s="13">
        <v>2957188</v>
      </c>
      <c r="BC1485" s="13">
        <v>10064784.197000014</v>
      </c>
      <c r="BD1485" s="13">
        <v>3751878.59</v>
      </c>
      <c r="BE1485" s="13">
        <v>3012764.56</v>
      </c>
      <c r="BF1485" s="13">
        <v>3300141.0470000138</v>
      </c>
      <c r="BG1485" s="14"/>
    </row>
    <row r="1486" spans="2:59" x14ac:dyDescent="0.3">
      <c r="B1486" s="10" t="s">
        <v>148</v>
      </c>
      <c r="C1486" s="10" t="s">
        <v>152</v>
      </c>
      <c r="D1486" s="11" t="s">
        <v>1374</v>
      </c>
      <c r="E1486" s="12" t="s">
        <v>309</v>
      </c>
      <c r="F1486" s="13">
        <v>959349.00399999996</v>
      </c>
      <c r="G1486" s="13">
        <v>1189017.1399999999</v>
      </c>
      <c r="H1486" s="13">
        <v>2148366.1439999999</v>
      </c>
      <c r="I1486" s="13">
        <v>3235395.22</v>
      </c>
      <c r="J1486" s="13">
        <v>1205404.75</v>
      </c>
      <c r="K1486" s="13">
        <v>6589166.1140000001</v>
      </c>
      <c r="L1486" s="13">
        <v>2066512.56</v>
      </c>
      <c r="M1486" s="13">
        <v>2027404.78</v>
      </c>
      <c r="N1486" s="13">
        <v>4459166.5999999996</v>
      </c>
      <c r="O1486" s="13">
        <v>2695539.98</v>
      </c>
      <c r="P1486" s="13">
        <v>11248623.92</v>
      </c>
      <c r="Q1486" s="13">
        <v>17837790.034000002</v>
      </c>
      <c r="R1486" s="13">
        <v>179735607</v>
      </c>
      <c r="S1486" s="13">
        <v>23988.57</v>
      </c>
      <c r="T1486" s="13">
        <v>200000</v>
      </c>
      <c r="U1486" s="13">
        <v>16446599.23</v>
      </c>
      <c r="V1486" s="13">
        <v>196406194.79999998</v>
      </c>
      <c r="W1486" s="13">
        <v>214243984.83399999</v>
      </c>
      <c r="X1486" s="13">
        <v>90347967.689999998</v>
      </c>
      <c r="Y1486" s="13">
        <v>3688797.23</v>
      </c>
      <c r="Z1486" s="13">
        <v>14387309.630000001</v>
      </c>
      <c r="AA1486" s="13">
        <v>0</v>
      </c>
      <c r="AB1486" s="13">
        <v>2030295.05</v>
      </c>
      <c r="AC1486" s="13">
        <v>7778513.4699999997</v>
      </c>
      <c r="AD1486" s="13">
        <v>27884915.379999999</v>
      </c>
      <c r="AE1486" s="13">
        <v>32929157.859999999</v>
      </c>
      <c r="AF1486" s="13">
        <v>3741852.7</v>
      </c>
      <c r="AG1486" s="13">
        <v>154903893.63</v>
      </c>
      <c r="AH1486" s="13">
        <v>59340091.203999996</v>
      </c>
      <c r="AI1486" s="13">
        <v>1080000</v>
      </c>
      <c r="AJ1486" s="13">
        <v>0</v>
      </c>
      <c r="AK1486" s="13">
        <v>0</v>
      </c>
      <c r="AL1486" s="13">
        <v>1080000</v>
      </c>
      <c r="AM1486" s="13">
        <v>15116988.119999999</v>
      </c>
      <c r="AN1486" s="13">
        <v>0</v>
      </c>
      <c r="AO1486" s="13">
        <v>15116988.119999999</v>
      </c>
      <c r="AP1486" s="13">
        <v>0</v>
      </c>
      <c r="AQ1486" s="13">
        <v>16196988.119999999</v>
      </c>
      <c r="AR1486" s="13">
        <v>7263552.3099999996</v>
      </c>
      <c r="AS1486" s="13">
        <v>0</v>
      </c>
      <c r="AT1486" s="13">
        <v>0</v>
      </c>
      <c r="AU1486" s="13">
        <v>7263552.3099999996</v>
      </c>
      <c r="AV1486" s="13">
        <v>25649656.77</v>
      </c>
      <c r="AW1486" s="13">
        <v>0</v>
      </c>
      <c r="AX1486" s="13">
        <v>25649656.77</v>
      </c>
      <c r="AY1486" s="13">
        <v>0</v>
      </c>
      <c r="AZ1486" s="13">
        <v>32913209.079999998</v>
      </c>
      <c r="BA1486" s="13">
        <v>42623870.244000003</v>
      </c>
      <c r="BB1486" s="13">
        <v>9401383.3300000001</v>
      </c>
      <c r="BC1486" s="13">
        <v>52025253.574000001</v>
      </c>
      <c r="BD1486" s="13">
        <v>25718693.02</v>
      </c>
      <c r="BE1486" s="13">
        <v>0</v>
      </c>
      <c r="BF1486" s="13">
        <v>26306560.554000001</v>
      </c>
      <c r="BG1486" s="14"/>
    </row>
    <row r="1487" spans="2:59" x14ac:dyDescent="0.3">
      <c r="B1487" s="10" t="s">
        <v>148</v>
      </c>
      <c r="C1487" s="10" t="s">
        <v>152</v>
      </c>
      <c r="D1487" s="11" t="s">
        <v>426</v>
      </c>
      <c r="E1487" s="12" t="s">
        <v>309</v>
      </c>
      <c r="F1487" s="13">
        <v>566062.304</v>
      </c>
      <c r="G1487" s="13">
        <v>707296.36</v>
      </c>
      <c r="H1487" s="13">
        <v>1273358.6639999999</v>
      </c>
      <c r="I1487" s="13">
        <v>1382613.35</v>
      </c>
      <c r="J1487" s="13">
        <v>784987.1</v>
      </c>
      <c r="K1487" s="13">
        <v>3440959.1140000001</v>
      </c>
      <c r="L1487" s="13">
        <v>2311886.9300000002</v>
      </c>
      <c r="M1487" s="13">
        <v>1027248.25</v>
      </c>
      <c r="N1487" s="13">
        <v>2619203.4700000002</v>
      </c>
      <c r="O1487" s="13">
        <v>247451.6</v>
      </c>
      <c r="P1487" s="13">
        <v>6205790.25</v>
      </c>
      <c r="Q1487" s="13">
        <v>9646749.3640000001</v>
      </c>
      <c r="R1487" s="13">
        <v>73566026</v>
      </c>
      <c r="S1487" s="13">
        <v>0</v>
      </c>
      <c r="T1487" s="13">
        <v>0</v>
      </c>
      <c r="U1487" s="13">
        <v>1500000</v>
      </c>
      <c r="V1487" s="13">
        <v>75066026</v>
      </c>
      <c r="W1487" s="13">
        <v>84712775.363999993</v>
      </c>
      <c r="X1487" s="13">
        <v>41255468.219999999</v>
      </c>
      <c r="Y1487" s="13">
        <v>414555.58</v>
      </c>
      <c r="Z1487" s="13">
        <v>8486160.2200000007</v>
      </c>
      <c r="AA1487" s="13">
        <v>0</v>
      </c>
      <c r="AB1487" s="13">
        <v>0</v>
      </c>
      <c r="AC1487" s="13">
        <v>3587587.26</v>
      </c>
      <c r="AD1487" s="13">
        <v>12488303.060000001</v>
      </c>
      <c r="AE1487" s="13">
        <v>16807661.98</v>
      </c>
      <c r="AF1487" s="13">
        <v>334420.07</v>
      </c>
      <c r="AG1487" s="13">
        <v>70885853.329999998</v>
      </c>
      <c r="AH1487" s="13">
        <v>13826922.033999994</v>
      </c>
      <c r="AI1487" s="13">
        <v>0</v>
      </c>
      <c r="AJ1487" s="13">
        <v>0</v>
      </c>
      <c r="AK1487" s="13">
        <v>0</v>
      </c>
      <c r="AL1487" s="13">
        <v>0</v>
      </c>
      <c r="AM1487" s="13">
        <v>0</v>
      </c>
      <c r="AN1487" s="13">
        <v>0</v>
      </c>
      <c r="AO1487" s="13">
        <v>0</v>
      </c>
      <c r="AP1487" s="13">
        <v>0</v>
      </c>
      <c r="AQ1487" s="13">
        <v>0</v>
      </c>
      <c r="AR1487" s="13">
        <v>9525655.1899999995</v>
      </c>
      <c r="AS1487" s="13">
        <v>0</v>
      </c>
      <c r="AT1487" s="13">
        <v>0</v>
      </c>
      <c r="AU1487" s="13">
        <v>9525655.1899999995</v>
      </c>
      <c r="AV1487" s="13">
        <v>1935020.4</v>
      </c>
      <c r="AW1487" s="13">
        <v>0</v>
      </c>
      <c r="AX1487" s="13">
        <v>1935020.4</v>
      </c>
      <c r="AY1487" s="13">
        <v>0</v>
      </c>
      <c r="AZ1487" s="13">
        <v>11460675.59</v>
      </c>
      <c r="BA1487" s="13">
        <v>2366246.4439999945</v>
      </c>
      <c r="BB1487" s="13">
        <v>468745.74</v>
      </c>
      <c r="BC1487" s="13">
        <v>2834992.1839999948</v>
      </c>
      <c r="BD1487" s="13">
        <v>1208509.6599999999</v>
      </c>
      <c r="BE1487" s="13">
        <v>0</v>
      </c>
      <c r="BF1487" s="13">
        <v>1626482.5239999949</v>
      </c>
      <c r="BG1487" s="14"/>
    </row>
    <row r="1488" spans="2:59" x14ac:dyDescent="0.3">
      <c r="B1488" s="10" t="s">
        <v>148</v>
      </c>
      <c r="C1488" s="10" t="s">
        <v>152</v>
      </c>
      <c r="D1488" s="11" t="s">
        <v>156</v>
      </c>
      <c r="E1488" s="12" t="s">
        <v>309</v>
      </c>
      <c r="F1488" s="13">
        <v>280809.11599999998</v>
      </c>
      <c r="G1488" s="13">
        <v>351011.39500000002</v>
      </c>
      <c r="H1488" s="13">
        <v>631820.51099999994</v>
      </c>
      <c r="I1488" s="13">
        <v>589646.17000000004</v>
      </c>
      <c r="J1488" s="13">
        <v>146891.1</v>
      </c>
      <c r="K1488" s="13">
        <v>1368357.781</v>
      </c>
      <c r="L1488" s="13">
        <v>217764.28</v>
      </c>
      <c r="M1488" s="13">
        <v>139359.45000000001</v>
      </c>
      <c r="N1488" s="13">
        <v>128090.9</v>
      </c>
      <c r="O1488" s="13">
        <v>404340.76</v>
      </c>
      <c r="P1488" s="13">
        <v>889555.39000000013</v>
      </c>
      <c r="Q1488" s="13">
        <v>2257913.1710000001</v>
      </c>
      <c r="R1488" s="13">
        <v>42543248</v>
      </c>
      <c r="S1488" s="13">
        <v>0</v>
      </c>
      <c r="T1488" s="13">
        <v>0</v>
      </c>
      <c r="U1488" s="13">
        <v>1500000</v>
      </c>
      <c r="V1488" s="13">
        <v>44043248</v>
      </c>
      <c r="W1488" s="13">
        <v>46301161.171000004</v>
      </c>
      <c r="X1488" s="13">
        <v>28873328.300000001</v>
      </c>
      <c r="Y1488" s="13">
        <v>59988</v>
      </c>
      <c r="Z1488" s="13">
        <v>2378356.39</v>
      </c>
      <c r="AA1488" s="13">
        <v>0</v>
      </c>
      <c r="AB1488" s="13">
        <v>347753.23</v>
      </c>
      <c r="AC1488" s="13">
        <v>12000</v>
      </c>
      <c r="AD1488" s="13">
        <v>2798097.62</v>
      </c>
      <c r="AE1488" s="13">
        <v>2258179.79</v>
      </c>
      <c r="AF1488" s="13">
        <v>1980230.09</v>
      </c>
      <c r="AG1488" s="13">
        <v>35909835.800000004</v>
      </c>
      <c r="AH1488" s="13">
        <v>10391325.370999999</v>
      </c>
      <c r="AI1488" s="13">
        <v>0</v>
      </c>
      <c r="AJ1488" s="13">
        <v>0</v>
      </c>
      <c r="AK1488" s="13">
        <v>0</v>
      </c>
      <c r="AL1488" s="13">
        <v>0</v>
      </c>
      <c r="AM1488" s="13">
        <v>0</v>
      </c>
      <c r="AN1488" s="13">
        <v>0</v>
      </c>
      <c r="AO1488" s="13">
        <v>0</v>
      </c>
      <c r="AP1488" s="13">
        <v>0</v>
      </c>
      <c r="AQ1488" s="13">
        <v>0</v>
      </c>
      <c r="AR1488" s="13">
        <v>1850774.09</v>
      </c>
      <c r="AS1488" s="13">
        <v>0</v>
      </c>
      <c r="AT1488" s="13">
        <v>0</v>
      </c>
      <c r="AU1488" s="13">
        <v>1850774.09</v>
      </c>
      <c r="AV1488" s="13">
        <v>4019769.91</v>
      </c>
      <c r="AW1488" s="13">
        <v>0</v>
      </c>
      <c r="AX1488" s="13">
        <v>4019769.91</v>
      </c>
      <c r="AY1488" s="13">
        <v>0</v>
      </c>
      <c r="AZ1488" s="13">
        <v>5870544</v>
      </c>
      <c r="BA1488" s="13">
        <v>4520781.3709999993</v>
      </c>
      <c r="BB1488" s="13">
        <v>5826924.79</v>
      </c>
      <c r="BC1488" s="13">
        <v>10347706.160999998</v>
      </c>
      <c r="BD1488" s="13">
        <v>119373.59999999999</v>
      </c>
      <c r="BE1488" s="13">
        <v>1024674.53</v>
      </c>
      <c r="BF1488" s="13">
        <v>9203658.0309999995</v>
      </c>
      <c r="BG1488" s="14"/>
    </row>
    <row r="1489" spans="2:59" x14ac:dyDescent="0.3">
      <c r="B1489" s="10" t="s">
        <v>148</v>
      </c>
      <c r="C1489" s="10" t="s">
        <v>153</v>
      </c>
      <c r="D1489" s="11" t="s">
        <v>1375</v>
      </c>
      <c r="E1489" s="12" t="s">
        <v>309</v>
      </c>
      <c r="F1489" s="13">
        <v>2336853.406</v>
      </c>
      <c r="G1489" s="13">
        <v>2920995.57</v>
      </c>
      <c r="H1489" s="13">
        <v>5257848.9759999998</v>
      </c>
      <c r="I1489" s="13">
        <v>3707498.32</v>
      </c>
      <c r="J1489" s="13">
        <v>446872.05</v>
      </c>
      <c r="K1489" s="13">
        <v>9412219.3460000008</v>
      </c>
      <c r="L1489" s="13">
        <v>987134.62</v>
      </c>
      <c r="M1489" s="13">
        <v>728340.9</v>
      </c>
      <c r="N1489" s="13">
        <v>1108066.7</v>
      </c>
      <c r="O1489" s="13">
        <v>14221.29</v>
      </c>
      <c r="P1489" s="13">
        <v>2837763.5100000002</v>
      </c>
      <c r="Q1489" s="13">
        <v>12249982.856000001</v>
      </c>
      <c r="R1489" s="13">
        <v>133690978</v>
      </c>
      <c r="S1489" s="13">
        <v>1752918.62</v>
      </c>
      <c r="T1489" s="13">
        <v>0</v>
      </c>
      <c r="U1489" s="13">
        <v>750000</v>
      </c>
      <c r="V1489" s="13">
        <v>136193896.62</v>
      </c>
      <c r="W1489" s="13">
        <v>148443879.47600001</v>
      </c>
      <c r="X1489" s="13">
        <v>88626131.780000001</v>
      </c>
      <c r="Y1489" s="13">
        <v>603395.35</v>
      </c>
      <c r="Z1489" s="13">
        <v>15211274.33</v>
      </c>
      <c r="AA1489" s="13">
        <v>0</v>
      </c>
      <c r="AB1489" s="13">
        <v>0</v>
      </c>
      <c r="AC1489" s="13">
        <v>4662258.08</v>
      </c>
      <c r="AD1489" s="13">
        <v>20476927.759999998</v>
      </c>
      <c r="AE1489" s="13">
        <v>13188211.220000001</v>
      </c>
      <c r="AF1489" s="13">
        <v>0</v>
      </c>
      <c r="AG1489" s="13">
        <v>122291270.75999999</v>
      </c>
      <c r="AH1489" s="13">
        <v>26152608.716000021</v>
      </c>
      <c r="AI1489" s="13">
        <v>0</v>
      </c>
      <c r="AJ1489" s="13">
        <v>0</v>
      </c>
      <c r="AK1489" s="13">
        <v>0</v>
      </c>
      <c r="AL1489" s="13">
        <v>0</v>
      </c>
      <c r="AM1489" s="13">
        <v>0</v>
      </c>
      <c r="AN1489" s="13">
        <v>0</v>
      </c>
      <c r="AO1489" s="13">
        <v>0</v>
      </c>
      <c r="AP1489" s="13">
        <v>0</v>
      </c>
      <c r="AQ1489" s="13">
        <v>0</v>
      </c>
      <c r="AR1489" s="13">
        <v>6150247.5</v>
      </c>
      <c r="AS1489" s="13">
        <v>0</v>
      </c>
      <c r="AT1489" s="13">
        <v>0</v>
      </c>
      <c r="AU1489" s="13">
        <v>6150247.5</v>
      </c>
      <c r="AV1489" s="13">
        <v>0</v>
      </c>
      <c r="AW1489" s="13">
        <v>0</v>
      </c>
      <c r="AX1489" s="13">
        <v>0</v>
      </c>
      <c r="AY1489" s="13">
        <v>0</v>
      </c>
      <c r="AZ1489" s="13">
        <v>6150247.5</v>
      </c>
      <c r="BA1489" s="13">
        <v>20002361.216000021</v>
      </c>
      <c r="BB1489" s="13">
        <v>1764585.6600000001</v>
      </c>
      <c r="BC1489" s="13">
        <v>21766946.876000021</v>
      </c>
      <c r="BD1489" s="13">
        <v>1233308.94</v>
      </c>
      <c r="BE1489" s="13">
        <v>0</v>
      </c>
      <c r="BF1489" s="13">
        <v>20533637.936000019</v>
      </c>
      <c r="BG1489" s="14"/>
    </row>
    <row r="1490" spans="2:59" x14ac:dyDescent="0.3">
      <c r="B1490" s="10" t="s">
        <v>148</v>
      </c>
      <c r="C1490" s="10" t="s">
        <v>153</v>
      </c>
      <c r="D1490" s="11" t="s">
        <v>1376</v>
      </c>
      <c r="E1490" s="12" t="s">
        <v>309</v>
      </c>
      <c r="F1490" s="13">
        <v>1899898.2080000001</v>
      </c>
      <c r="G1490" s="13">
        <v>2383847.2050000001</v>
      </c>
      <c r="H1490" s="13">
        <v>4283745.4130000006</v>
      </c>
      <c r="I1490" s="13">
        <v>1820278.33</v>
      </c>
      <c r="J1490" s="13">
        <v>382369.75</v>
      </c>
      <c r="K1490" s="13">
        <v>6486393.4930000007</v>
      </c>
      <c r="L1490" s="13">
        <v>1415330.35</v>
      </c>
      <c r="M1490" s="13">
        <v>2619535</v>
      </c>
      <c r="N1490" s="13">
        <v>5261337.6500000004</v>
      </c>
      <c r="O1490" s="13">
        <v>767908.61</v>
      </c>
      <c r="P1490" s="13">
        <v>10064111.610000001</v>
      </c>
      <c r="Q1490" s="13">
        <v>16550505.103000002</v>
      </c>
      <c r="R1490" s="13">
        <v>155560595</v>
      </c>
      <c r="S1490" s="13">
        <v>137227.56</v>
      </c>
      <c r="T1490" s="13">
        <v>0</v>
      </c>
      <c r="U1490" s="13">
        <v>4500000</v>
      </c>
      <c r="V1490" s="13">
        <v>160197822.56</v>
      </c>
      <c r="W1490" s="13">
        <v>176748327.66300002</v>
      </c>
      <c r="X1490" s="13">
        <v>44859559.649999999</v>
      </c>
      <c r="Y1490" s="13">
        <v>782436.71</v>
      </c>
      <c r="Z1490" s="13">
        <v>9775428.3699999992</v>
      </c>
      <c r="AA1490" s="13">
        <v>0</v>
      </c>
      <c r="AB1490" s="13">
        <v>5281671.42</v>
      </c>
      <c r="AC1490" s="13">
        <v>1214076.8600000001</v>
      </c>
      <c r="AD1490" s="13">
        <v>17053613.359999999</v>
      </c>
      <c r="AE1490" s="13">
        <v>24135881.550000001</v>
      </c>
      <c r="AF1490" s="13">
        <v>797452.97</v>
      </c>
      <c r="AG1490" s="13">
        <v>86846507.530000001</v>
      </c>
      <c r="AH1490" s="13">
        <v>89901820.133000016</v>
      </c>
      <c r="AI1490" s="13">
        <v>0</v>
      </c>
      <c r="AJ1490" s="13">
        <v>0</v>
      </c>
      <c r="AK1490" s="13">
        <v>0</v>
      </c>
      <c r="AL1490" s="13">
        <v>0</v>
      </c>
      <c r="AM1490" s="13">
        <v>0</v>
      </c>
      <c r="AN1490" s="13">
        <v>0</v>
      </c>
      <c r="AO1490" s="13">
        <v>0</v>
      </c>
      <c r="AP1490" s="13">
        <v>0</v>
      </c>
      <c r="AQ1490" s="13">
        <v>0</v>
      </c>
      <c r="AR1490" s="13">
        <v>767839</v>
      </c>
      <c r="AS1490" s="13">
        <v>0</v>
      </c>
      <c r="AT1490" s="13">
        <v>0</v>
      </c>
      <c r="AU1490" s="13">
        <v>767839</v>
      </c>
      <c r="AV1490" s="13">
        <v>1579247.6</v>
      </c>
      <c r="AW1490" s="13">
        <v>0</v>
      </c>
      <c r="AX1490" s="13">
        <v>1579247.6</v>
      </c>
      <c r="AY1490" s="13">
        <v>0</v>
      </c>
      <c r="AZ1490" s="13">
        <v>2347086.6</v>
      </c>
      <c r="BA1490" s="13">
        <v>87554733.533000022</v>
      </c>
      <c r="BB1490" s="13">
        <v>20602461</v>
      </c>
      <c r="BC1490" s="13">
        <v>108157194.53300002</v>
      </c>
      <c r="BD1490" s="13">
        <v>183946.35</v>
      </c>
      <c r="BE1490" s="13">
        <v>0</v>
      </c>
      <c r="BF1490" s="13">
        <v>107973248.18300003</v>
      </c>
      <c r="BG1490" s="14"/>
    </row>
    <row r="1491" spans="2:59" x14ac:dyDescent="0.3">
      <c r="B1491" s="10" t="s">
        <v>148</v>
      </c>
      <c r="C1491" s="10" t="s">
        <v>153</v>
      </c>
      <c r="D1491" s="11" t="s">
        <v>1377</v>
      </c>
      <c r="E1491" s="12" t="s">
        <v>309</v>
      </c>
      <c r="F1491" s="13">
        <v>473826.67599999998</v>
      </c>
      <c r="G1491" s="13">
        <v>592282.84499999997</v>
      </c>
      <c r="H1491" s="13">
        <v>1066109.5209999999</v>
      </c>
      <c r="I1491" s="13">
        <v>586601.80000000005</v>
      </c>
      <c r="J1491" s="13">
        <v>145443.92000000001</v>
      </c>
      <c r="K1491" s="13">
        <v>1798155.2409999999</v>
      </c>
      <c r="L1491" s="13">
        <v>448508.8</v>
      </c>
      <c r="M1491" s="13">
        <v>104721.83</v>
      </c>
      <c r="N1491" s="13">
        <v>403934.36</v>
      </c>
      <c r="O1491" s="13">
        <v>117959.29</v>
      </c>
      <c r="P1491" s="13">
        <v>1075124.28</v>
      </c>
      <c r="Q1491" s="13">
        <v>2873279.5209999997</v>
      </c>
      <c r="R1491" s="13">
        <v>54737777</v>
      </c>
      <c r="S1491" s="13">
        <v>1577.49</v>
      </c>
      <c r="T1491" s="13">
        <v>0</v>
      </c>
      <c r="U1491" s="13">
        <v>0</v>
      </c>
      <c r="V1491" s="13">
        <v>54739354.490000002</v>
      </c>
      <c r="W1491" s="13">
        <v>57612634.011</v>
      </c>
      <c r="X1491" s="13">
        <v>33418646.620000001</v>
      </c>
      <c r="Y1491" s="13">
        <v>372258.77</v>
      </c>
      <c r="Z1491" s="13">
        <v>4708535.24</v>
      </c>
      <c r="AA1491" s="13">
        <v>0</v>
      </c>
      <c r="AB1491" s="13">
        <v>0</v>
      </c>
      <c r="AC1491" s="13">
        <v>3296567.25</v>
      </c>
      <c r="AD1491" s="13">
        <v>8377361.2599999998</v>
      </c>
      <c r="AE1491" s="13">
        <v>6156894.4800000004</v>
      </c>
      <c r="AF1491" s="13">
        <v>70086.600000000006</v>
      </c>
      <c r="AG1491" s="13">
        <v>48022988.960000001</v>
      </c>
      <c r="AH1491" s="13">
        <v>9589645.050999999</v>
      </c>
      <c r="AI1491" s="13">
        <v>0</v>
      </c>
      <c r="AJ1491" s="13">
        <v>0</v>
      </c>
      <c r="AK1491" s="13">
        <v>0</v>
      </c>
      <c r="AL1491" s="13">
        <v>0</v>
      </c>
      <c r="AM1491" s="13">
        <v>0</v>
      </c>
      <c r="AN1491" s="13">
        <v>0</v>
      </c>
      <c r="AO1491" s="13">
        <v>0</v>
      </c>
      <c r="AP1491" s="13">
        <v>0</v>
      </c>
      <c r="AQ1491" s="13">
        <v>0</v>
      </c>
      <c r="AR1491" s="13">
        <v>12435702</v>
      </c>
      <c r="AS1491" s="13">
        <v>0</v>
      </c>
      <c r="AT1491" s="13">
        <v>0</v>
      </c>
      <c r="AU1491" s="13">
        <v>12435702</v>
      </c>
      <c r="AV1491" s="13">
        <v>306674.96999999997</v>
      </c>
      <c r="AW1491" s="13">
        <v>0</v>
      </c>
      <c r="AX1491" s="13">
        <v>306674.96999999997</v>
      </c>
      <c r="AY1491" s="13">
        <v>0</v>
      </c>
      <c r="AZ1491" s="13">
        <v>12742376.970000001</v>
      </c>
      <c r="BA1491" s="13">
        <v>-3152731.9190000016</v>
      </c>
      <c r="BB1491" s="13">
        <v>13252472.960000001</v>
      </c>
      <c r="BC1491" s="13">
        <v>10099741.040999999</v>
      </c>
      <c r="BD1491" s="13">
        <v>502930.46</v>
      </c>
      <c r="BE1491" s="13">
        <v>0</v>
      </c>
      <c r="BF1491" s="13">
        <v>9596810.5809999984</v>
      </c>
      <c r="BG1491" s="14"/>
    </row>
    <row r="1492" spans="2:59" x14ac:dyDescent="0.3">
      <c r="B1492" s="10" t="s">
        <v>148</v>
      </c>
      <c r="C1492" s="10" t="s">
        <v>153</v>
      </c>
      <c r="D1492" s="11" t="s">
        <v>1378</v>
      </c>
      <c r="E1492" s="12" t="s">
        <v>309</v>
      </c>
      <c r="F1492" s="13">
        <v>274369.36</v>
      </c>
      <c r="G1492" s="13">
        <v>339233.71</v>
      </c>
      <c r="H1492" s="13">
        <v>613603.07000000007</v>
      </c>
      <c r="I1492" s="13">
        <v>112134.25</v>
      </c>
      <c r="J1492" s="13">
        <v>204984.82</v>
      </c>
      <c r="K1492" s="13">
        <v>930722.14000000013</v>
      </c>
      <c r="L1492" s="13">
        <v>276567.59000000003</v>
      </c>
      <c r="M1492" s="13">
        <v>319147.08</v>
      </c>
      <c r="N1492" s="13">
        <v>533640.66</v>
      </c>
      <c r="O1492" s="13">
        <v>0</v>
      </c>
      <c r="P1492" s="13">
        <v>1129355.33</v>
      </c>
      <c r="Q1492" s="13">
        <v>2060077.4700000002</v>
      </c>
      <c r="R1492" s="13">
        <v>97337124</v>
      </c>
      <c r="S1492" s="13">
        <v>0</v>
      </c>
      <c r="T1492" s="13">
        <v>0</v>
      </c>
      <c r="U1492" s="13">
        <v>0</v>
      </c>
      <c r="V1492" s="13">
        <v>97337124</v>
      </c>
      <c r="W1492" s="13">
        <v>99397201.469999999</v>
      </c>
      <c r="X1492" s="13">
        <v>56653857.439999998</v>
      </c>
      <c r="Y1492" s="13">
        <v>0</v>
      </c>
      <c r="Z1492" s="13">
        <v>6872342.2800000003</v>
      </c>
      <c r="AA1492" s="13">
        <v>0</v>
      </c>
      <c r="AB1492" s="13">
        <v>0</v>
      </c>
      <c r="AC1492" s="13">
        <v>9260156.6500000004</v>
      </c>
      <c r="AD1492" s="13">
        <v>16132498.93</v>
      </c>
      <c r="AE1492" s="13">
        <v>10270001.15</v>
      </c>
      <c r="AF1492" s="13">
        <v>3511801.03</v>
      </c>
      <c r="AG1492" s="13">
        <v>86568158.550000012</v>
      </c>
      <c r="AH1492" s="13">
        <v>12829042.919999987</v>
      </c>
      <c r="AI1492" s="13">
        <v>0</v>
      </c>
      <c r="AJ1492" s="13">
        <v>0</v>
      </c>
      <c r="AK1492" s="13">
        <v>0</v>
      </c>
      <c r="AL1492" s="13">
        <v>0</v>
      </c>
      <c r="AM1492" s="13">
        <v>0</v>
      </c>
      <c r="AN1492" s="13">
        <v>0</v>
      </c>
      <c r="AO1492" s="13">
        <v>0</v>
      </c>
      <c r="AP1492" s="13">
        <v>0</v>
      </c>
      <c r="AQ1492" s="13">
        <v>0</v>
      </c>
      <c r="AR1492" s="13">
        <v>1682529.5</v>
      </c>
      <c r="AS1492" s="13">
        <v>0</v>
      </c>
      <c r="AT1492" s="13">
        <v>0</v>
      </c>
      <c r="AU1492" s="13">
        <v>1682529.5</v>
      </c>
      <c r="AV1492" s="13">
        <v>3489451.73</v>
      </c>
      <c r="AW1492" s="13">
        <v>0</v>
      </c>
      <c r="AX1492" s="13">
        <v>3489451.73</v>
      </c>
      <c r="AY1492" s="13">
        <v>0</v>
      </c>
      <c r="AZ1492" s="13">
        <v>5171981.2300000004</v>
      </c>
      <c r="BA1492" s="13">
        <v>7657061.6899999864</v>
      </c>
      <c r="BB1492" s="13">
        <v>3732938.73</v>
      </c>
      <c r="BC1492" s="13">
        <v>11390000.419999987</v>
      </c>
      <c r="BD1492" s="13">
        <v>4267336.03</v>
      </c>
      <c r="BE1492" s="13">
        <v>0</v>
      </c>
      <c r="BF1492" s="13">
        <v>7122664.3899999866</v>
      </c>
      <c r="BG1492" s="14"/>
    </row>
    <row r="1493" spans="2:59" x14ac:dyDescent="0.3">
      <c r="B1493" s="10" t="s">
        <v>148</v>
      </c>
      <c r="C1493" s="10" t="s">
        <v>153</v>
      </c>
      <c r="D1493" s="11" t="s">
        <v>1379</v>
      </c>
      <c r="E1493" s="12" t="s">
        <v>309</v>
      </c>
      <c r="F1493" s="13">
        <v>754030.41200000001</v>
      </c>
      <c r="G1493" s="13">
        <v>942538.01500000001</v>
      </c>
      <c r="H1493" s="13">
        <v>1696568.4270000001</v>
      </c>
      <c r="I1493" s="13">
        <v>1776819.03</v>
      </c>
      <c r="J1493" s="13">
        <v>362143.43</v>
      </c>
      <c r="K1493" s="13">
        <v>3835530.8870000006</v>
      </c>
      <c r="L1493" s="13">
        <v>1469509.15</v>
      </c>
      <c r="M1493" s="13">
        <v>479549.04</v>
      </c>
      <c r="N1493" s="13">
        <v>889612.36</v>
      </c>
      <c r="O1493" s="13">
        <v>0</v>
      </c>
      <c r="P1493" s="13">
        <v>2838670.55</v>
      </c>
      <c r="Q1493" s="13">
        <v>6674201.4370000008</v>
      </c>
      <c r="R1493" s="13">
        <v>82818012</v>
      </c>
      <c r="S1493" s="13">
        <v>113272.73</v>
      </c>
      <c r="T1493" s="13">
        <v>0</v>
      </c>
      <c r="U1493" s="13">
        <v>0</v>
      </c>
      <c r="V1493" s="13">
        <v>82931284.730000004</v>
      </c>
      <c r="W1493" s="13">
        <v>89605486.167000011</v>
      </c>
      <c r="X1493" s="13">
        <v>45668761.840000004</v>
      </c>
      <c r="Y1493" s="13">
        <v>720393.22</v>
      </c>
      <c r="Z1493" s="13">
        <v>7928382.0599999996</v>
      </c>
      <c r="AA1493" s="13">
        <v>0</v>
      </c>
      <c r="AB1493" s="13">
        <v>0</v>
      </c>
      <c r="AC1493" s="13">
        <v>2943450.93</v>
      </c>
      <c r="AD1493" s="13">
        <v>11592226.209999999</v>
      </c>
      <c r="AE1493" s="13">
        <v>25697254.960000001</v>
      </c>
      <c r="AF1493" s="13">
        <v>2745584.11</v>
      </c>
      <c r="AG1493" s="13">
        <v>85703827.120000005</v>
      </c>
      <c r="AH1493" s="13">
        <v>3901659.0470000058</v>
      </c>
      <c r="AI1493" s="13">
        <v>0</v>
      </c>
      <c r="AJ1493" s="13">
        <v>0</v>
      </c>
      <c r="AK1493" s="13">
        <v>0</v>
      </c>
      <c r="AL1493" s="13">
        <v>0</v>
      </c>
      <c r="AM1493" s="13">
        <v>0</v>
      </c>
      <c r="AN1493" s="13">
        <v>0</v>
      </c>
      <c r="AO1493" s="13">
        <v>0</v>
      </c>
      <c r="AP1493" s="13">
        <v>0</v>
      </c>
      <c r="AQ1493" s="13">
        <v>0</v>
      </c>
      <c r="AR1493" s="13">
        <v>3178026</v>
      </c>
      <c r="AS1493" s="13">
        <v>0</v>
      </c>
      <c r="AT1493" s="13">
        <v>0</v>
      </c>
      <c r="AU1493" s="13">
        <v>3178026</v>
      </c>
      <c r="AV1493" s="13">
        <v>5147644.4400000004</v>
      </c>
      <c r="AW1493" s="13">
        <v>0</v>
      </c>
      <c r="AX1493" s="13">
        <v>5147644.4400000004</v>
      </c>
      <c r="AY1493" s="13">
        <v>0</v>
      </c>
      <c r="AZ1493" s="13">
        <v>8325670.4400000004</v>
      </c>
      <c r="BA1493" s="13">
        <v>-4424011.3929999946</v>
      </c>
      <c r="BB1493" s="13">
        <v>5416435.3700000001</v>
      </c>
      <c r="BC1493" s="13">
        <v>992423.97700000554</v>
      </c>
      <c r="BD1493" s="13">
        <v>0</v>
      </c>
      <c r="BE1493" s="13">
        <v>0</v>
      </c>
      <c r="BF1493" s="13">
        <v>992423.97700000554</v>
      </c>
      <c r="BG1493" s="14"/>
    </row>
    <row r="1494" spans="2:59" x14ac:dyDescent="0.3">
      <c r="B1494" s="10" t="s">
        <v>148</v>
      </c>
      <c r="C1494" s="10" t="s">
        <v>153</v>
      </c>
      <c r="D1494" s="11" t="s">
        <v>1380</v>
      </c>
      <c r="E1494" s="12" t="s">
        <v>309</v>
      </c>
      <c r="F1494" s="13">
        <v>1939075.872</v>
      </c>
      <c r="G1494" s="13">
        <v>2418404.65</v>
      </c>
      <c r="H1494" s="13">
        <v>4357480.5219999999</v>
      </c>
      <c r="I1494" s="13">
        <v>1876183.14</v>
      </c>
      <c r="J1494" s="13">
        <v>585954.18000000005</v>
      </c>
      <c r="K1494" s="13">
        <v>6819617.8419999992</v>
      </c>
      <c r="L1494" s="13">
        <v>2158702.1</v>
      </c>
      <c r="M1494" s="13">
        <v>487287</v>
      </c>
      <c r="N1494" s="13">
        <v>2178751.38</v>
      </c>
      <c r="O1494" s="13">
        <v>68371.350000000006</v>
      </c>
      <c r="P1494" s="13">
        <v>4893111.83</v>
      </c>
      <c r="Q1494" s="13">
        <v>11712729.671999998</v>
      </c>
      <c r="R1494" s="13">
        <v>87620047</v>
      </c>
      <c r="S1494" s="13">
        <v>0</v>
      </c>
      <c r="T1494" s="13">
        <v>0</v>
      </c>
      <c r="U1494" s="13">
        <v>3560000</v>
      </c>
      <c r="V1494" s="13">
        <v>91180047</v>
      </c>
      <c r="W1494" s="13">
        <v>102892776.67199999</v>
      </c>
      <c r="X1494" s="13">
        <v>69851410.159999996</v>
      </c>
      <c r="Y1494" s="13">
        <v>1587728.98</v>
      </c>
      <c r="Z1494" s="13">
        <v>6517847.4000000004</v>
      </c>
      <c r="AA1494" s="13">
        <v>0</v>
      </c>
      <c r="AB1494" s="13">
        <v>0</v>
      </c>
      <c r="AC1494" s="13">
        <v>7049576.5899999999</v>
      </c>
      <c r="AD1494" s="13">
        <v>15155152.970000001</v>
      </c>
      <c r="AE1494" s="13">
        <v>4650331.8099999996</v>
      </c>
      <c r="AF1494" s="13">
        <v>0</v>
      </c>
      <c r="AG1494" s="13">
        <v>89656894.939999998</v>
      </c>
      <c r="AH1494" s="13">
        <v>13235881.731999993</v>
      </c>
      <c r="AI1494" s="13">
        <v>0</v>
      </c>
      <c r="AJ1494" s="13">
        <v>0</v>
      </c>
      <c r="AK1494" s="13">
        <v>0</v>
      </c>
      <c r="AL1494" s="13">
        <v>0</v>
      </c>
      <c r="AM1494" s="13">
        <v>0</v>
      </c>
      <c r="AN1494" s="13">
        <v>0</v>
      </c>
      <c r="AO1494" s="13">
        <v>0</v>
      </c>
      <c r="AP1494" s="13">
        <v>0</v>
      </c>
      <c r="AQ1494" s="13">
        <v>0</v>
      </c>
      <c r="AR1494" s="13">
        <v>903213.48</v>
      </c>
      <c r="AS1494" s="13">
        <v>0</v>
      </c>
      <c r="AT1494" s="13">
        <v>0</v>
      </c>
      <c r="AU1494" s="13">
        <v>903213.48</v>
      </c>
      <c r="AV1494" s="13">
        <v>8855876.1400000006</v>
      </c>
      <c r="AW1494" s="13">
        <v>0</v>
      </c>
      <c r="AX1494" s="13">
        <v>8855876.1400000006</v>
      </c>
      <c r="AY1494" s="13">
        <v>0</v>
      </c>
      <c r="AZ1494" s="13">
        <v>9759089.620000001</v>
      </c>
      <c r="BA1494" s="13">
        <v>3476792.1119999923</v>
      </c>
      <c r="BB1494" s="13">
        <v>1782439.99</v>
      </c>
      <c r="BC1494" s="13">
        <v>5259232.1019999925</v>
      </c>
      <c r="BD1494" s="13">
        <v>2329479.56</v>
      </c>
      <c r="BE1494" s="13">
        <v>0</v>
      </c>
      <c r="BF1494" s="13">
        <v>2929752.5419999924</v>
      </c>
      <c r="BG1494" s="14"/>
    </row>
    <row r="1495" spans="2:59" x14ac:dyDescent="0.3">
      <c r="B1495" s="10" t="s">
        <v>148</v>
      </c>
      <c r="C1495" s="10" t="s">
        <v>153</v>
      </c>
      <c r="D1495" s="11" t="s">
        <v>1381</v>
      </c>
      <c r="E1495" s="12" t="s">
        <v>309</v>
      </c>
      <c r="F1495" s="13">
        <v>2495854.9679999999</v>
      </c>
      <c r="G1495" s="13">
        <v>3126272.98</v>
      </c>
      <c r="H1495" s="13">
        <v>5622127.9479999999</v>
      </c>
      <c r="I1495" s="13">
        <v>4548757.45</v>
      </c>
      <c r="J1495" s="13">
        <v>1161676.8700000001</v>
      </c>
      <c r="K1495" s="13">
        <v>11332562.267999999</v>
      </c>
      <c r="L1495" s="13">
        <v>1839039.85</v>
      </c>
      <c r="M1495" s="13">
        <v>1425168.25</v>
      </c>
      <c r="N1495" s="13">
        <v>10144984.08</v>
      </c>
      <c r="O1495" s="13">
        <v>1906677.56</v>
      </c>
      <c r="P1495" s="13">
        <v>15315869.74</v>
      </c>
      <c r="Q1495" s="13">
        <v>26648432.008000001</v>
      </c>
      <c r="R1495" s="13">
        <v>139267788</v>
      </c>
      <c r="S1495" s="13">
        <v>31469.25</v>
      </c>
      <c r="T1495" s="13">
        <v>0</v>
      </c>
      <c r="U1495" s="13">
        <v>2100000</v>
      </c>
      <c r="V1495" s="13">
        <v>141399257.25</v>
      </c>
      <c r="W1495" s="13">
        <v>168047689.25800002</v>
      </c>
      <c r="X1495" s="13">
        <v>83061092</v>
      </c>
      <c r="Y1495" s="13">
        <v>8962144.9000000004</v>
      </c>
      <c r="Z1495" s="13">
        <v>17439061.140000001</v>
      </c>
      <c r="AA1495" s="13">
        <v>0</v>
      </c>
      <c r="AB1495" s="13">
        <v>5270150.92</v>
      </c>
      <c r="AC1495" s="13">
        <v>3786956.68</v>
      </c>
      <c r="AD1495" s="13">
        <v>35458313.640000001</v>
      </c>
      <c r="AE1495" s="13">
        <v>23141355.550000001</v>
      </c>
      <c r="AF1495" s="13">
        <v>0</v>
      </c>
      <c r="AG1495" s="13">
        <v>141660761.19</v>
      </c>
      <c r="AH1495" s="13">
        <v>26386928.068000019</v>
      </c>
      <c r="AI1495" s="13">
        <v>0</v>
      </c>
      <c r="AJ1495" s="13">
        <v>0</v>
      </c>
      <c r="AK1495" s="13">
        <v>0</v>
      </c>
      <c r="AL1495" s="13">
        <v>0</v>
      </c>
      <c r="AM1495" s="13">
        <v>0</v>
      </c>
      <c r="AN1495" s="13">
        <v>0</v>
      </c>
      <c r="AO1495" s="13">
        <v>0</v>
      </c>
      <c r="AP1495" s="13">
        <v>0</v>
      </c>
      <c r="AQ1495" s="13">
        <v>0</v>
      </c>
      <c r="AR1495" s="13">
        <v>7348290.0700000003</v>
      </c>
      <c r="AS1495" s="13">
        <v>0</v>
      </c>
      <c r="AT1495" s="13">
        <v>0</v>
      </c>
      <c r="AU1495" s="13">
        <v>7348290.0700000003</v>
      </c>
      <c r="AV1495" s="13">
        <v>9494135.4900000002</v>
      </c>
      <c r="AW1495" s="13">
        <v>0</v>
      </c>
      <c r="AX1495" s="13">
        <v>9494135.4900000002</v>
      </c>
      <c r="AY1495" s="13">
        <v>0</v>
      </c>
      <c r="AZ1495" s="13">
        <v>16842425.560000002</v>
      </c>
      <c r="BA1495" s="13">
        <v>9544502.5080000162</v>
      </c>
      <c r="BB1495" s="13">
        <v>17804568</v>
      </c>
      <c r="BC1495" s="13">
        <v>27349070.508000016</v>
      </c>
      <c r="BD1495" s="13">
        <v>426676.24</v>
      </c>
      <c r="BE1495" s="13">
        <v>144964.5</v>
      </c>
      <c r="BF1495" s="13">
        <v>26777429.768000018</v>
      </c>
      <c r="BG1495" s="14"/>
    </row>
    <row r="1496" spans="2:59" x14ac:dyDescent="0.3">
      <c r="B1496" s="10" t="s">
        <v>148</v>
      </c>
      <c r="C1496" s="10" t="s">
        <v>153</v>
      </c>
      <c r="D1496" s="11" t="s">
        <v>1382</v>
      </c>
      <c r="E1496" s="12" t="s">
        <v>309</v>
      </c>
      <c r="F1496" s="13">
        <v>860314.13800000004</v>
      </c>
      <c r="G1496" s="13">
        <v>1091020.9550000001</v>
      </c>
      <c r="H1496" s="13">
        <v>1951335.0930000001</v>
      </c>
      <c r="I1496" s="13">
        <v>2684803.94</v>
      </c>
      <c r="J1496" s="13">
        <v>729102.85</v>
      </c>
      <c r="K1496" s="13">
        <v>5365241.8829999994</v>
      </c>
      <c r="L1496" s="13">
        <v>690818.02</v>
      </c>
      <c r="M1496" s="13">
        <v>246680</v>
      </c>
      <c r="N1496" s="13">
        <v>2730878.61</v>
      </c>
      <c r="O1496" s="13">
        <v>321094.09999999998</v>
      </c>
      <c r="P1496" s="13">
        <v>3989470.73</v>
      </c>
      <c r="Q1496" s="13">
        <v>9354712.6129999999</v>
      </c>
      <c r="R1496" s="13">
        <v>83129650</v>
      </c>
      <c r="S1496" s="13">
        <v>0</v>
      </c>
      <c r="T1496" s="13">
        <v>0</v>
      </c>
      <c r="U1496" s="13">
        <v>0</v>
      </c>
      <c r="V1496" s="13">
        <v>83129650</v>
      </c>
      <c r="W1496" s="13">
        <v>92484362.613000005</v>
      </c>
      <c r="X1496" s="13">
        <v>44465283.149999999</v>
      </c>
      <c r="Y1496" s="13">
        <v>917502.33</v>
      </c>
      <c r="Z1496" s="13">
        <v>7437117.5999999996</v>
      </c>
      <c r="AA1496" s="13">
        <v>0</v>
      </c>
      <c r="AB1496" s="13">
        <v>1631788.27</v>
      </c>
      <c r="AC1496" s="13">
        <v>8632944.8200000003</v>
      </c>
      <c r="AD1496" s="13">
        <v>18619353.02</v>
      </c>
      <c r="AE1496" s="13">
        <v>19426654.940000001</v>
      </c>
      <c r="AF1496" s="13">
        <v>191833.81</v>
      </c>
      <c r="AG1496" s="13">
        <v>82703124.920000002</v>
      </c>
      <c r="AH1496" s="13">
        <v>9781237.6930000037</v>
      </c>
      <c r="AI1496" s="13">
        <v>0</v>
      </c>
      <c r="AJ1496" s="13">
        <v>0</v>
      </c>
      <c r="AK1496" s="13">
        <v>0</v>
      </c>
      <c r="AL1496" s="13">
        <v>0</v>
      </c>
      <c r="AM1496" s="13">
        <v>0</v>
      </c>
      <c r="AN1496" s="13">
        <v>0</v>
      </c>
      <c r="AO1496" s="13">
        <v>0</v>
      </c>
      <c r="AP1496" s="13">
        <v>0</v>
      </c>
      <c r="AQ1496" s="13">
        <v>0</v>
      </c>
      <c r="AR1496" s="13">
        <v>985274</v>
      </c>
      <c r="AS1496" s="13">
        <v>0</v>
      </c>
      <c r="AT1496" s="13">
        <v>0</v>
      </c>
      <c r="AU1496" s="13">
        <v>985274</v>
      </c>
      <c r="AV1496" s="13">
        <v>1530095.37</v>
      </c>
      <c r="AW1496" s="13">
        <v>0</v>
      </c>
      <c r="AX1496" s="13">
        <v>1530095.37</v>
      </c>
      <c r="AY1496" s="13">
        <v>0</v>
      </c>
      <c r="AZ1496" s="13">
        <v>2515369.37</v>
      </c>
      <c r="BA1496" s="13">
        <v>7265868.3230000036</v>
      </c>
      <c r="BB1496" s="13">
        <v>2823692.12</v>
      </c>
      <c r="BC1496" s="13">
        <v>10089560.443000004</v>
      </c>
      <c r="BD1496" s="13">
        <v>0</v>
      </c>
      <c r="BE1496" s="13">
        <v>653754</v>
      </c>
      <c r="BF1496" s="13">
        <v>9435806.4430000037</v>
      </c>
      <c r="BG1496" s="14"/>
    </row>
    <row r="1497" spans="2:59" x14ac:dyDescent="0.3">
      <c r="B1497" s="10" t="s">
        <v>148</v>
      </c>
      <c r="C1497" s="10" t="s">
        <v>153</v>
      </c>
      <c r="D1497" s="11" t="s">
        <v>330</v>
      </c>
      <c r="E1497" s="12" t="s">
        <v>309</v>
      </c>
      <c r="F1497" s="13">
        <v>1365492.4080000001</v>
      </c>
      <c r="G1497" s="13">
        <v>1706864.81</v>
      </c>
      <c r="H1497" s="13">
        <v>3072357.2180000003</v>
      </c>
      <c r="I1497" s="13">
        <v>1001672.77</v>
      </c>
      <c r="J1497" s="13">
        <v>325680.09999999998</v>
      </c>
      <c r="K1497" s="13">
        <v>4399710.0880000005</v>
      </c>
      <c r="L1497" s="13">
        <v>353687.08</v>
      </c>
      <c r="M1497" s="13">
        <v>1104784.04</v>
      </c>
      <c r="N1497" s="13">
        <v>2503929.65</v>
      </c>
      <c r="O1497" s="13">
        <v>3395.95</v>
      </c>
      <c r="P1497" s="13">
        <v>3965796.72</v>
      </c>
      <c r="Q1497" s="13">
        <v>8365506.8080000002</v>
      </c>
      <c r="R1497" s="13">
        <v>62826038</v>
      </c>
      <c r="S1497" s="13">
        <v>30450</v>
      </c>
      <c r="T1497" s="13">
        <v>0</v>
      </c>
      <c r="U1497" s="13">
        <v>0</v>
      </c>
      <c r="V1497" s="13">
        <v>62856488</v>
      </c>
      <c r="W1497" s="13">
        <v>71221994.807999998</v>
      </c>
      <c r="X1497" s="13">
        <v>39276981.509999998</v>
      </c>
      <c r="Y1497" s="13">
        <v>331894.33</v>
      </c>
      <c r="Z1497" s="13">
        <v>4481670.2699999996</v>
      </c>
      <c r="AA1497" s="13">
        <v>0</v>
      </c>
      <c r="AB1497" s="13">
        <v>0</v>
      </c>
      <c r="AC1497" s="13">
        <v>2589700.79</v>
      </c>
      <c r="AD1497" s="13">
        <v>7403265.3899999997</v>
      </c>
      <c r="AE1497" s="13">
        <v>9308687.75</v>
      </c>
      <c r="AF1497" s="13">
        <v>0</v>
      </c>
      <c r="AG1497" s="13">
        <v>55988934.649999999</v>
      </c>
      <c r="AH1497" s="13">
        <v>15233060.158</v>
      </c>
      <c r="AI1497" s="13">
        <v>0</v>
      </c>
      <c r="AJ1497" s="13">
        <v>0</v>
      </c>
      <c r="AK1497" s="13">
        <v>0</v>
      </c>
      <c r="AL1497" s="13">
        <v>0</v>
      </c>
      <c r="AM1497" s="13">
        <v>0</v>
      </c>
      <c r="AN1497" s="13">
        <v>0</v>
      </c>
      <c r="AO1497" s="13">
        <v>0</v>
      </c>
      <c r="AP1497" s="13">
        <v>0</v>
      </c>
      <c r="AQ1497" s="13">
        <v>0</v>
      </c>
      <c r="AR1497" s="13">
        <v>1478546.07</v>
      </c>
      <c r="AS1497" s="13">
        <v>0</v>
      </c>
      <c r="AT1497" s="13">
        <v>0</v>
      </c>
      <c r="AU1497" s="13">
        <v>1478546.07</v>
      </c>
      <c r="AV1497" s="13">
        <v>0</v>
      </c>
      <c r="AW1497" s="13">
        <v>0</v>
      </c>
      <c r="AX1497" s="13">
        <v>0</v>
      </c>
      <c r="AY1497" s="13">
        <v>0</v>
      </c>
      <c r="AZ1497" s="13">
        <v>1478546.07</v>
      </c>
      <c r="BA1497" s="13">
        <v>13754514.088</v>
      </c>
      <c r="BB1497" s="13">
        <v>9584411.0500000007</v>
      </c>
      <c r="BC1497" s="13">
        <v>23338925.138</v>
      </c>
      <c r="BD1497" s="13">
        <v>55640</v>
      </c>
      <c r="BE1497" s="13">
        <v>0</v>
      </c>
      <c r="BF1497" s="13">
        <v>23283285.138</v>
      </c>
      <c r="BG1497" s="14"/>
    </row>
    <row r="1498" spans="2:59" x14ac:dyDescent="0.3">
      <c r="B1498" s="10" t="s">
        <v>148</v>
      </c>
      <c r="C1498" s="10" t="s">
        <v>153</v>
      </c>
      <c r="D1498" s="11" t="s">
        <v>1383</v>
      </c>
      <c r="E1498" s="12" t="s">
        <v>309</v>
      </c>
      <c r="F1498" s="13">
        <v>547781.85199999996</v>
      </c>
      <c r="G1498" s="13">
        <v>657541.61</v>
      </c>
      <c r="H1498" s="13">
        <v>1205323.4619999998</v>
      </c>
      <c r="I1498" s="13">
        <v>319820.74</v>
      </c>
      <c r="J1498" s="13">
        <v>263752.24</v>
      </c>
      <c r="K1498" s="13">
        <v>1788896.4419999998</v>
      </c>
      <c r="L1498" s="13">
        <v>281618.31</v>
      </c>
      <c r="M1498" s="13">
        <v>131319.5</v>
      </c>
      <c r="N1498" s="13">
        <v>229822.45</v>
      </c>
      <c r="O1498" s="13">
        <v>1477499.19</v>
      </c>
      <c r="P1498" s="13">
        <v>2120259.4499999997</v>
      </c>
      <c r="Q1498" s="13">
        <v>3909155.8919999995</v>
      </c>
      <c r="R1498" s="13">
        <v>61932888</v>
      </c>
      <c r="S1498" s="13">
        <v>11406</v>
      </c>
      <c r="T1498" s="13">
        <v>0</v>
      </c>
      <c r="U1498" s="13">
        <v>35989625.509999998</v>
      </c>
      <c r="V1498" s="13">
        <v>97933919.50999999</v>
      </c>
      <c r="W1498" s="13">
        <v>101843075.402</v>
      </c>
      <c r="X1498" s="13">
        <v>101911418.16</v>
      </c>
      <c r="Y1498" s="13">
        <v>363305.79</v>
      </c>
      <c r="Z1498" s="13">
        <v>5362566.8899999997</v>
      </c>
      <c r="AA1498" s="13">
        <v>0</v>
      </c>
      <c r="AB1498" s="13">
        <v>0</v>
      </c>
      <c r="AC1498" s="13">
        <v>2869297</v>
      </c>
      <c r="AD1498" s="13">
        <v>8595169.6799999997</v>
      </c>
      <c r="AE1498" s="13">
        <v>2926704.89</v>
      </c>
      <c r="AF1498" s="13">
        <v>2465571.9300000002</v>
      </c>
      <c r="AG1498" s="13">
        <v>115898864.66000001</v>
      </c>
      <c r="AH1498" s="13">
        <v>-14055789.258000016</v>
      </c>
      <c r="AI1498" s="13">
        <v>0</v>
      </c>
      <c r="AJ1498" s="13">
        <v>0</v>
      </c>
      <c r="AK1498" s="13">
        <v>0</v>
      </c>
      <c r="AL1498" s="13">
        <v>0</v>
      </c>
      <c r="AM1498" s="13">
        <v>15800000</v>
      </c>
      <c r="AN1498" s="13">
        <v>0</v>
      </c>
      <c r="AO1498" s="13">
        <v>15800000</v>
      </c>
      <c r="AP1498" s="13">
        <v>0</v>
      </c>
      <c r="AQ1498" s="13">
        <v>15800000</v>
      </c>
      <c r="AR1498" s="13">
        <v>58225</v>
      </c>
      <c r="AS1498" s="13">
        <v>0</v>
      </c>
      <c r="AT1498" s="13">
        <v>0</v>
      </c>
      <c r="AU1498" s="13">
        <v>58225</v>
      </c>
      <c r="AV1498" s="13">
        <v>5232299.01</v>
      </c>
      <c r="AW1498" s="13">
        <v>0</v>
      </c>
      <c r="AX1498" s="13">
        <v>5232299.01</v>
      </c>
      <c r="AY1498" s="13">
        <v>0</v>
      </c>
      <c r="AZ1498" s="13">
        <v>5290524.01</v>
      </c>
      <c r="BA1498" s="13">
        <v>-3546313.268000016</v>
      </c>
      <c r="BB1498" s="13">
        <v>6295604.4799999995</v>
      </c>
      <c r="BC1498" s="13">
        <v>2749291.2119999835</v>
      </c>
      <c r="BD1498" s="13">
        <v>385058.68</v>
      </c>
      <c r="BE1498" s="13">
        <v>0</v>
      </c>
      <c r="BF1498" s="13">
        <v>2364232.5319999834</v>
      </c>
      <c r="BG1498" s="14"/>
    </row>
    <row r="1499" spans="2:59" x14ac:dyDescent="0.3">
      <c r="B1499" s="10" t="s">
        <v>154</v>
      </c>
      <c r="C1499" s="10" t="s">
        <v>155</v>
      </c>
      <c r="D1499" s="11" t="s">
        <v>1384</v>
      </c>
      <c r="E1499" s="12" t="s">
        <v>309</v>
      </c>
      <c r="F1499" s="13">
        <v>952253.37199999997</v>
      </c>
      <c r="G1499" s="13">
        <v>1167662.8149999999</v>
      </c>
      <c r="H1499" s="13">
        <v>2119916.1869999999</v>
      </c>
      <c r="I1499" s="13">
        <v>752690.55</v>
      </c>
      <c r="J1499" s="13">
        <v>286312.90000000002</v>
      </c>
      <c r="K1499" s="13">
        <v>3158919.6369999996</v>
      </c>
      <c r="L1499" s="13">
        <v>625666.12</v>
      </c>
      <c r="M1499" s="13">
        <v>412705.4</v>
      </c>
      <c r="N1499" s="13">
        <v>3954145.19</v>
      </c>
      <c r="O1499" s="13">
        <v>348627.42</v>
      </c>
      <c r="P1499" s="13">
        <v>5341144.1300000008</v>
      </c>
      <c r="Q1499" s="13">
        <v>8500063.7670000009</v>
      </c>
      <c r="R1499" s="13">
        <v>124130148</v>
      </c>
      <c r="S1499" s="13">
        <v>0</v>
      </c>
      <c r="T1499" s="13">
        <v>5000000</v>
      </c>
      <c r="U1499" s="13">
        <v>0</v>
      </c>
      <c r="V1499" s="13">
        <v>129130148</v>
      </c>
      <c r="W1499" s="13">
        <v>137630211.76699999</v>
      </c>
      <c r="X1499" s="13">
        <v>97852690.280000001</v>
      </c>
      <c r="Y1499" s="13">
        <v>600000</v>
      </c>
      <c r="Z1499" s="13">
        <v>7646417</v>
      </c>
      <c r="AA1499" s="13">
        <v>0</v>
      </c>
      <c r="AB1499" s="13">
        <v>0</v>
      </c>
      <c r="AC1499" s="13">
        <v>7681510</v>
      </c>
      <c r="AD1499" s="13">
        <v>15927927</v>
      </c>
      <c r="AE1499" s="13">
        <v>20540330.039999999</v>
      </c>
      <c r="AF1499" s="13">
        <v>0</v>
      </c>
      <c r="AG1499" s="13">
        <v>134320947.31999999</v>
      </c>
      <c r="AH1499" s="13">
        <v>3309264.4469999969</v>
      </c>
      <c r="AI1499" s="13">
        <v>0</v>
      </c>
      <c r="AJ1499" s="13">
        <v>0</v>
      </c>
      <c r="AK1499" s="13">
        <v>0</v>
      </c>
      <c r="AL1499" s="13">
        <v>0</v>
      </c>
      <c r="AM1499" s="13">
        <v>0</v>
      </c>
      <c r="AN1499" s="13">
        <v>0</v>
      </c>
      <c r="AO1499" s="13">
        <v>0</v>
      </c>
      <c r="AP1499" s="13">
        <v>0</v>
      </c>
      <c r="AQ1499" s="13">
        <v>0</v>
      </c>
      <c r="AR1499" s="13">
        <v>3239454</v>
      </c>
      <c r="AS1499" s="13">
        <v>0</v>
      </c>
      <c r="AT1499" s="13">
        <v>0</v>
      </c>
      <c r="AU1499" s="13">
        <v>3239454</v>
      </c>
      <c r="AV1499" s="13">
        <v>0</v>
      </c>
      <c r="AW1499" s="13">
        <v>0</v>
      </c>
      <c r="AX1499" s="13">
        <v>0</v>
      </c>
      <c r="AY1499" s="13">
        <v>0</v>
      </c>
      <c r="AZ1499" s="13">
        <v>3239454</v>
      </c>
      <c r="BA1499" s="13">
        <v>69810.446999996901</v>
      </c>
      <c r="BB1499" s="13">
        <v>60228541.140000001</v>
      </c>
      <c r="BC1499" s="13">
        <v>60298351.586999997</v>
      </c>
      <c r="BD1499" s="13">
        <v>0</v>
      </c>
      <c r="BE1499" s="13">
        <v>0</v>
      </c>
      <c r="BF1499" s="13">
        <v>60298351.586999997</v>
      </c>
      <c r="BG1499" s="14"/>
    </row>
    <row r="1500" spans="2:59" x14ac:dyDescent="0.3">
      <c r="B1500" s="10" t="s">
        <v>154</v>
      </c>
      <c r="C1500" s="10" t="s">
        <v>155</v>
      </c>
      <c r="D1500" s="11" t="s">
        <v>1385</v>
      </c>
      <c r="E1500" s="12" t="s">
        <v>309</v>
      </c>
      <c r="F1500" s="13">
        <v>650616.56400000001</v>
      </c>
      <c r="G1500" s="13">
        <v>813270.70499999996</v>
      </c>
      <c r="H1500" s="13">
        <v>1463887.2689999999</v>
      </c>
      <c r="I1500" s="13">
        <v>153138.74</v>
      </c>
      <c r="J1500" s="13">
        <v>198568.36</v>
      </c>
      <c r="K1500" s="13">
        <v>1815594.3689999999</v>
      </c>
      <c r="L1500" s="13">
        <v>189384.91</v>
      </c>
      <c r="M1500" s="13">
        <v>284699.18</v>
      </c>
      <c r="N1500" s="13">
        <v>390161</v>
      </c>
      <c r="O1500" s="13">
        <v>340575.44</v>
      </c>
      <c r="P1500" s="13">
        <v>1204820.5299999998</v>
      </c>
      <c r="Q1500" s="13">
        <v>3020414.8989999997</v>
      </c>
      <c r="R1500" s="13">
        <v>63737256</v>
      </c>
      <c r="S1500" s="13">
        <v>0</v>
      </c>
      <c r="T1500" s="13">
        <v>0</v>
      </c>
      <c r="U1500" s="13">
        <v>0</v>
      </c>
      <c r="V1500" s="13">
        <v>63737256</v>
      </c>
      <c r="W1500" s="13">
        <v>66757670.898999996</v>
      </c>
      <c r="X1500" s="13">
        <v>47017642.100000001</v>
      </c>
      <c r="Y1500" s="13">
        <v>469817</v>
      </c>
      <c r="Z1500" s="13">
        <v>3420096.71</v>
      </c>
      <c r="AA1500" s="13">
        <v>0</v>
      </c>
      <c r="AB1500" s="13">
        <v>0</v>
      </c>
      <c r="AC1500" s="13">
        <v>1383506.38</v>
      </c>
      <c r="AD1500" s="13">
        <v>5273420.09</v>
      </c>
      <c r="AE1500" s="13">
        <v>8373822.9100000001</v>
      </c>
      <c r="AF1500" s="13">
        <v>1932053.88</v>
      </c>
      <c r="AG1500" s="13">
        <v>62596938.979999997</v>
      </c>
      <c r="AH1500" s="13">
        <v>4160731.9189999998</v>
      </c>
      <c r="AI1500" s="13">
        <v>0</v>
      </c>
      <c r="AJ1500" s="13">
        <v>0</v>
      </c>
      <c r="AK1500" s="13">
        <v>0</v>
      </c>
      <c r="AL1500" s="13">
        <v>0</v>
      </c>
      <c r="AM1500" s="13">
        <v>0</v>
      </c>
      <c r="AN1500" s="13">
        <v>0</v>
      </c>
      <c r="AO1500" s="13">
        <v>0</v>
      </c>
      <c r="AP1500" s="13">
        <v>0</v>
      </c>
      <c r="AQ1500" s="13">
        <v>0</v>
      </c>
      <c r="AR1500" s="13">
        <v>0</v>
      </c>
      <c r="AS1500" s="13">
        <v>0</v>
      </c>
      <c r="AT1500" s="13">
        <v>0</v>
      </c>
      <c r="AU1500" s="13">
        <v>0</v>
      </c>
      <c r="AV1500" s="13">
        <v>0</v>
      </c>
      <c r="AW1500" s="13">
        <v>0</v>
      </c>
      <c r="AX1500" s="13">
        <v>0</v>
      </c>
      <c r="AY1500" s="13">
        <v>0</v>
      </c>
      <c r="AZ1500" s="13">
        <v>0</v>
      </c>
      <c r="BA1500" s="13">
        <v>4160731.9189999998</v>
      </c>
      <c r="BB1500" s="13">
        <v>1337070.1100000001</v>
      </c>
      <c r="BC1500" s="13">
        <v>5497802.0290000001</v>
      </c>
      <c r="BD1500" s="13">
        <v>0</v>
      </c>
      <c r="BE1500" s="13">
        <v>0</v>
      </c>
      <c r="BF1500" s="13">
        <v>5497802.0290000001</v>
      </c>
      <c r="BG1500" s="14"/>
    </row>
    <row r="1501" spans="2:59" x14ac:dyDescent="0.3">
      <c r="B1501" s="10" t="s">
        <v>154</v>
      </c>
      <c r="C1501" s="10" t="s">
        <v>155</v>
      </c>
      <c r="D1501" s="11" t="s">
        <v>1386</v>
      </c>
      <c r="E1501" s="12" t="s">
        <v>309</v>
      </c>
      <c r="F1501" s="13">
        <v>1592479.3759999999</v>
      </c>
      <c r="G1501" s="13">
        <v>2002342.135</v>
      </c>
      <c r="H1501" s="13">
        <v>3594821.5109999999</v>
      </c>
      <c r="I1501" s="13">
        <v>1735050.79</v>
      </c>
      <c r="J1501" s="13">
        <v>446503.32</v>
      </c>
      <c r="K1501" s="13">
        <v>5776375.6210000003</v>
      </c>
      <c r="L1501" s="13">
        <v>627796.43999999994</v>
      </c>
      <c r="M1501" s="13">
        <v>397650.71</v>
      </c>
      <c r="N1501" s="13">
        <v>1788022.18</v>
      </c>
      <c r="O1501" s="13">
        <v>63921</v>
      </c>
      <c r="P1501" s="13">
        <v>2877390.33</v>
      </c>
      <c r="Q1501" s="13">
        <v>8653765.9510000013</v>
      </c>
      <c r="R1501" s="13">
        <v>80582820</v>
      </c>
      <c r="S1501" s="13">
        <v>0</v>
      </c>
      <c r="T1501" s="13">
        <v>0</v>
      </c>
      <c r="U1501" s="13">
        <v>0</v>
      </c>
      <c r="V1501" s="13">
        <v>80582820</v>
      </c>
      <c r="W1501" s="13">
        <v>89236585.951000005</v>
      </c>
      <c r="X1501" s="13">
        <v>54631805.950000003</v>
      </c>
      <c r="Y1501" s="13">
        <v>1700104.74</v>
      </c>
      <c r="Z1501" s="13">
        <v>6744133.5199999996</v>
      </c>
      <c r="AA1501" s="13">
        <v>0</v>
      </c>
      <c r="AB1501" s="13">
        <v>0</v>
      </c>
      <c r="AC1501" s="13">
        <v>3757009.36</v>
      </c>
      <c r="AD1501" s="13">
        <v>12201247.619999999</v>
      </c>
      <c r="AE1501" s="13">
        <v>16220665.67</v>
      </c>
      <c r="AF1501" s="13">
        <v>1263389.6599999999</v>
      </c>
      <c r="AG1501" s="13">
        <v>84317108.899999991</v>
      </c>
      <c r="AH1501" s="13">
        <v>4919477.0510000139</v>
      </c>
      <c r="AI1501" s="13">
        <v>0</v>
      </c>
      <c r="AJ1501" s="13">
        <v>0</v>
      </c>
      <c r="AK1501" s="13">
        <v>0</v>
      </c>
      <c r="AL1501" s="13">
        <v>0</v>
      </c>
      <c r="AM1501" s="13">
        <v>0</v>
      </c>
      <c r="AN1501" s="13">
        <v>0</v>
      </c>
      <c r="AO1501" s="13">
        <v>0</v>
      </c>
      <c r="AP1501" s="13">
        <v>0</v>
      </c>
      <c r="AQ1501" s="13">
        <v>0</v>
      </c>
      <c r="AR1501" s="13">
        <v>1286251.6499999999</v>
      </c>
      <c r="AS1501" s="13">
        <v>0</v>
      </c>
      <c r="AT1501" s="13">
        <v>0</v>
      </c>
      <c r="AU1501" s="13">
        <v>1286251.6499999999</v>
      </c>
      <c r="AV1501" s="13">
        <v>3280132.72</v>
      </c>
      <c r="AW1501" s="13">
        <v>0</v>
      </c>
      <c r="AX1501" s="13">
        <v>3280132.72</v>
      </c>
      <c r="AY1501" s="13">
        <v>0</v>
      </c>
      <c r="AZ1501" s="13">
        <v>4566384.37</v>
      </c>
      <c r="BA1501" s="13">
        <v>353092.68100001384</v>
      </c>
      <c r="BB1501" s="13">
        <v>2715012</v>
      </c>
      <c r="BC1501" s="13">
        <v>3068104.6810000138</v>
      </c>
      <c r="BD1501" s="13">
        <v>0</v>
      </c>
      <c r="BE1501" s="13">
        <v>0</v>
      </c>
      <c r="BF1501" s="13">
        <v>3068104.6810000138</v>
      </c>
      <c r="BG1501" s="14"/>
    </row>
    <row r="1502" spans="2:59" x14ac:dyDescent="0.3">
      <c r="B1502" s="10" t="s">
        <v>154</v>
      </c>
      <c r="C1502" s="10" t="s">
        <v>155</v>
      </c>
      <c r="D1502" s="11" t="s">
        <v>1387</v>
      </c>
      <c r="E1502" s="12" t="s">
        <v>309</v>
      </c>
      <c r="F1502" s="13">
        <v>790985.04200000002</v>
      </c>
      <c r="G1502" s="13">
        <v>895379.14500000002</v>
      </c>
      <c r="H1502" s="13">
        <v>1686364.1869999999</v>
      </c>
      <c r="I1502" s="13">
        <v>1308488</v>
      </c>
      <c r="J1502" s="13">
        <v>511640.41</v>
      </c>
      <c r="K1502" s="13">
        <v>3506492.5970000001</v>
      </c>
      <c r="L1502" s="13">
        <v>451410.07</v>
      </c>
      <c r="M1502" s="13">
        <v>257021.07</v>
      </c>
      <c r="N1502" s="13">
        <v>2661288.31</v>
      </c>
      <c r="O1502" s="13">
        <v>2672866.94</v>
      </c>
      <c r="P1502" s="13">
        <v>6042586.3900000006</v>
      </c>
      <c r="Q1502" s="13">
        <v>9549078.9869999997</v>
      </c>
      <c r="R1502" s="13">
        <v>104396088</v>
      </c>
      <c r="S1502" s="13">
        <v>0</v>
      </c>
      <c r="T1502" s="13">
        <v>0</v>
      </c>
      <c r="U1502" s="13">
        <v>0</v>
      </c>
      <c r="V1502" s="13">
        <v>104396088</v>
      </c>
      <c r="W1502" s="13">
        <v>113945166.987</v>
      </c>
      <c r="X1502" s="13">
        <v>74789817.099999994</v>
      </c>
      <c r="Y1502" s="13">
        <v>51755.199999999997</v>
      </c>
      <c r="Z1502" s="13">
        <v>3964072</v>
      </c>
      <c r="AA1502" s="13">
        <v>0</v>
      </c>
      <c r="AB1502" s="13">
        <v>0</v>
      </c>
      <c r="AC1502" s="13">
        <v>2042130</v>
      </c>
      <c r="AD1502" s="13">
        <v>6057957.2000000002</v>
      </c>
      <c r="AE1502" s="13">
        <v>18436532.469999999</v>
      </c>
      <c r="AF1502" s="13">
        <v>879259.59</v>
      </c>
      <c r="AG1502" s="13">
        <v>100163566.36</v>
      </c>
      <c r="AH1502" s="13">
        <v>13781600.627000004</v>
      </c>
      <c r="AI1502" s="13">
        <v>456000</v>
      </c>
      <c r="AJ1502" s="13">
        <v>0</v>
      </c>
      <c r="AK1502" s="13">
        <v>604797.66</v>
      </c>
      <c r="AL1502" s="13">
        <v>1060797.6600000001</v>
      </c>
      <c r="AM1502" s="13">
        <v>0</v>
      </c>
      <c r="AN1502" s="13">
        <v>0</v>
      </c>
      <c r="AO1502" s="13">
        <v>0</v>
      </c>
      <c r="AP1502" s="13">
        <v>0</v>
      </c>
      <c r="AQ1502" s="13">
        <v>1060797.6600000001</v>
      </c>
      <c r="AR1502" s="13">
        <v>1817615.61</v>
      </c>
      <c r="AS1502" s="13">
        <v>0</v>
      </c>
      <c r="AT1502" s="13">
        <v>0</v>
      </c>
      <c r="AU1502" s="13">
        <v>1817615.61</v>
      </c>
      <c r="AV1502" s="13">
        <v>3153846.16</v>
      </c>
      <c r="AW1502" s="13">
        <v>0</v>
      </c>
      <c r="AX1502" s="13">
        <v>3153846.16</v>
      </c>
      <c r="AY1502" s="13">
        <v>0</v>
      </c>
      <c r="AZ1502" s="13">
        <v>4971461.7700000005</v>
      </c>
      <c r="BA1502" s="13">
        <v>9870936.5170000046</v>
      </c>
      <c r="BB1502" s="13">
        <v>15311738.52</v>
      </c>
      <c r="BC1502" s="13">
        <v>25182675.037000004</v>
      </c>
      <c r="BD1502" s="13">
        <v>0</v>
      </c>
      <c r="BE1502" s="13">
        <v>0</v>
      </c>
      <c r="BF1502" s="13">
        <v>25182675.037000004</v>
      </c>
      <c r="BG1502" s="14"/>
    </row>
    <row r="1503" spans="2:59" x14ac:dyDescent="0.3">
      <c r="B1503" s="10" t="s">
        <v>154</v>
      </c>
      <c r="C1503" s="10" t="s">
        <v>155</v>
      </c>
      <c r="D1503" s="11" t="s">
        <v>1388</v>
      </c>
      <c r="E1503" s="12" t="s">
        <v>309</v>
      </c>
      <c r="F1503" s="13">
        <v>527751.06599999999</v>
      </c>
      <c r="G1503" s="13">
        <v>595889.71</v>
      </c>
      <c r="H1503" s="13">
        <v>1123640.7760000001</v>
      </c>
      <c r="I1503" s="13">
        <v>349788.2</v>
      </c>
      <c r="J1503" s="13">
        <v>96178.75</v>
      </c>
      <c r="K1503" s="13">
        <v>1569607.726</v>
      </c>
      <c r="L1503" s="13">
        <v>521659.66</v>
      </c>
      <c r="M1503" s="13">
        <v>415946</v>
      </c>
      <c r="N1503" s="13">
        <v>837805.3</v>
      </c>
      <c r="O1503" s="13">
        <v>0</v>
      </c>
      <c r="P1503" s="13">
        <v>1775410.96</v>
      </c>
      <c r="Q1503" s="13">
        <v>3345018.6859999998</v>
      </c>
      <c r="R1503" s="13">
        <v>93610107</v>
      </c>
      <c r="S1503" s="13">
        <v>0</v>
      </c>
      <c r="T1503" s="13">
        <v>0</v>
      </c>
      <c r="U1503" s="13">
        <v>0</v>
      </c>
      <c r="V1503" s="13">
        <v>93610107</v>
      </c>
      <c r="W1503" s="13">
        <v>96955125.686000004</v>
      </c>
      <c r="X1503" s="13">
        <v>44701799.049999997</v>
      </c>
      <c r="Y1503" s="13">
        <v>413074.19</v>
      </c>
      <c r="Z1503" s="13">
        <v>6606144.96</v>
      </c>
      <c r="AA1503" s="13">
        <v>0</v>
      </c>
      <c r="AB1503" s="13">
        <v>0</v>
      </c>
      <c r="AC1503" s="13">
        <v>1400020.05</v>
      </c>
      <c r="AD1503" s="13">
        <v>8419239.2000000011</v>
      </c>
      <c r="AE1503" s="13">
        <v>30404179.640000001</v>
      </c>
      <c r="AF1503" s="13">
        <v>2341235</v>
      </c>
      <c r="AG1503" s="13">
        <v>85866452.890000001</v>
      </c>
      <c r="AH1503" s="13">
        <v>11088672.796000004</v>
      </c>
      <c r="AI1503" s="13">
        <v>0</v>
      </c>
      <c r="AJ1503" s="13">
        <v>0</v>
      </c>
      <c r="AK1503" s="13">
        <v>0</v>
      </c>
      <c r="AL1503" s="13">
        <v>0</v>
      </c>
      <c r="AM1503" s="13">
        <v>0</v>
      </c>
      <c r="AN1503" s="13">
        <v>0</v>
      </c>
      <c r="AO1503" s="13">
        <v>0</v>
      </c>
      <c r="AP1503" s="13">
        <v>0</v>
      </c>
      <c r="AQ1503" s="13">
        <v>0</v>
      </c>
      <c r="AR1503" s="13">
        <v>4553805</v>
      </c>
      <c r="AS1503" s="13">
        <v>0</v>
      </c>
      <c r="AT1503" s="13">
        <v>0</v>
      </c>
      <c r="AU1503" s="13">
        <v>4553805</v>
      </c>
      <c r="AV1503" s="13">
        <v>4821991</v>
      </c>
      <c r="AW1503" s="13">
        <v>0</v>
      </c>
      <c r="AX1503" s="13">
        <v>4821991</v>
      </c>
      <c r="AY1503" s="13">
        <v>0</v>
      </c>
      <c r="AZ1503" s="13">
        <v>9375796</v>
      </c>
      <c r="BA1503" s="13">
        <v>1712876.7960000038</v>
      </c>
      <c r="BB1503" s="13">
        <v>572706.98</v>
      </c>
      <c r="BC1503" s="13">
        <v>2285583.7760000038</v>
      </c>
      <c r="BD1503" s="13">
        <v>0</v>
      </c>
      <c r="BE1503" s="13">
        <v>0</v>
      </c>
      <c r="BF1503" s="13">
        <v>2285583.7760000038</v>
      </c>
      <c r="BG1503" s="14"/>
    </row>
    <row r="1504" spans="2:59" x14ac:dyDescent="0.3">
      <c r="B1504" s="10" t="s">
        <v>154</v>
      </c>
      <c r="C1504" s="10" t="s">
        <v>155</v>
      </c>
      <c r="D1504" s="11" t="s">
        <v>1022</v>
      </c>
      <c r="E1504" s="12" t="s">
        <v>309</v>
      </c>
      <c r="F1504" s="13">
        <v>2095753.044</v>
      </c>
      <c r="G1504" s="13">
        <v>2562024.34</v>
      </c>
      <c r="H1504" s="13">
        <v>4657777.3839999996</v>
      </c>
      <c r="I1504" s="13">
        <v>2519460.27</v>
      </c>
      <c r="J1504" s="13">
        <v>548834.89</v>
      </c>
      <c r="K1504" s="13">
        <v>7726072.5439999988</v>
      </c>
      <c r="L1504" s="13">
        <v>972577.41</v>
      </c>
      <c r="M1504" s="13">
        <v>576321.25</v>
      </c>
      <c r="N1504" s="13">
        <v>3893887.96</v>
      </c>
      <c r="O1504" s="13">
        <v>0</v>
      </c>
      <c r="P1504" s="13">
        <v>5442786.6200000001</v>
      </c>
      <c r="Q1504" s="13">
        <v>13168859.163999999</v>
      </c>
      <c r="R1504" s="13">
        <v>161077308</v>
      </c>
      <c r="S1504" s="13">
        <v>0</v>
      </c>
      <c r="T1504" s="13">
        <v>0</v>
      </c>
      <c r="U1504" s="13">
        <v>0</v>
      </c>
      <c r="V1504" s="13">
        <v>161077308</v>
      </c>
      <c r="W1504" s="13">
        <v>174246167.164</v>
      </c>
      <c r="X1504" s="13">
        <v>79149794.069999993</v>
      </c>
      <c r="Y1504" s="13">
        <v>344860</v>
      </c>
      <c r="Z1504" s="13">
        <v>8257367.6399999997</v>
      </c>
      <c r="AA1504" s="13">
        <v>0</v>
      </c>
      <c r="AB1504" s="13">
        <v>0</v>
      </c>
      <c r="AC1504" s="13">
        <v>3781824.91</v>
      </c>
      <c r="AD1504" s="13">
        <v>12384052.550000001</v>
      </c>
      <c r="AE1504" s="13">
        <v>67367489.230000004</v>
      </c>
      <c r="AF1504" s="13">
        <v>0</v>
      </c>
      <c r="AG1504" s="13">
        <v>158901335.84999999</v>
      </c>
      <c r="AH1504" s="13">
        <v>15344831.31400001</v>
      </c>
      <c r="AI1504" s="13">
        <v>0</v>
      </c>
      <c r="AJ1504" s="13">
        <v>0</v>
      </c>
      <c r="AK1504" s="13">
        <v>0</v>
      </c>
      <c r="AL1504" s="13">
        <v>0</v>
      </c>
      <c r="AM1504" s="13">
        <v>0</v>
      </c>
      <c r="AN1504" s="13">
        <v>0</v>
      </c>
      <c r="AO1504" s="13">
        <v>0</v>
      </c>
      <c r="AP1504" s="13">
        <v>0</v>
      </c>
      <c r="AQ1504" s="13">
        <v>0</v>
      </c>
      <c r="AR1504" s="13">
        <v>10297012.34</v>
      </c>
      <c r="AS1504" s="13">
        <v>0</v>
      </c>
      <c r="AT1504" s="13">
        <v>0</v>
      </c>
      <c r="AU1504" s="13">
        <v>10297012.34</v>
      </c>
      <c r="AV1504" s="13">
        <v>0</v>
      </c>
      <c r="AW1504" s="13">
        <v>0</v>
      </c>
      <c r="AX1504" s="13">
        <v>0</v>
      </c>
      <c r="AY1504" s="13">
        <v>0</v>
      </c>
      <c r="AZ1504" s="13">
        <v>10297012.34</v>
      </c>
      <c r="BA1504" s="13">
        <v>5047818.9740000106</v>
      </c>
      <c r="BB1504" s="13">
        <v>107036470.84</v>
      </c>
      <c r="BC1504" s="13">
        <v>112084289.81400001</v>
      </c>
      <c r="BD1504" s="13">
        <v>5319429</v>
      </c>
      <c r="BE1504" s="13">
        <v>32780168.32</v>
      </c>
      <c r="BF1504" s="13">
        <v>73984692.494000018</v>
      </c>
      <c r="BG1504" s="14"/>
    </row>
    <row r="1505" spans="2:59" x14ac:dyDescent="0.3">
      <c r="B1505" s="10" t="s">
        <v>154</v>
      </c>
      <c r="C1505" s="10" t="s">
        <v>155</v>
      </c>
      <c r="D1505" s="11" t="s">
        <v>1389</v>
      </c>
      <c r="E1505" s="12" t="s">
        <v>309</v>
      </c>
      <c r="F1505" s="13">
        <v>3403634.392</v>
      </c>
      <c r="G1505" s="13">
        <v>4257834.7699999996</v>
      </c>
      <c r="H1505" s="13">
        <v>7661469.1619999995</v>
      </c>
      <c r="I1505" s="13">
        <v>11717953.42</v>
      </c>
      <c r="J1505" s="13">
        <v>876866.86</v>
      </c>
      <c r="K1505" s="13">
        <v>20256289.441999998</v>
      </c>
      <c r="L1505" s="13">
        <v>2893396.13</v>
      </c>
      <c r="M1505" s="13">
        <v>2809486</v>
      </c>
      <c r="N1505" s="13">
        <v>9847926.5</v>
      </c>
      <c r="O1505" s="13">
        <v>0</v>
      </c>
      <c r="P1505" s="13">
        <v>15550808.629999999</v>
      </c>
      <c r="Q1505" s="13">
        <v>35807098.071999997</v>
      </c>
      <c r="R1505" s="13">
        <v>117443643</v>
      </c>
      <c r="S1505" s="13">
        <v>0</v>
      </c>
      <c r="T1505" s="13">
        <v>0</v>
      </c>
      <c r="U1505" s="13">
        <v>0</v>
      </c>
      <c r="V1505" s="13">
        <v>117443643</v>
      </c>
      <c r="W1505" s="13">
        <v>153250741.072</v>
      </c>
      <c r="X1505" s="13">
        <v>79432821.010000005</v>
      </c>
      <c r="Y1505" s="13">
        <v>1470442</v>
      </c>
      <c r="Z1505" s="13">
        <v>8328800.7400000002</v>
      </c>
      <c r="AA1505" s="13">
        <v>0</v>
      </c>
      <c r="AB1505" s="13">
        <v>0</v>
      </c>
      <c r="AC1505" s="13">
        <v>3703697.83</v>
      </c>
      <c r="AD1505" s="13">
        <v>13502940.57</v>
      </c>
      <c r="AE1505" s="13">
        <v>22795501.41</v>
      </c>
      <c r="AF1505" s="13">
        <v>0</v>
      </c>
      <c r="AG1505" s="13">
        <v>115731262.99000001</v>
      </c>
      <c r="AH1505" s="13">
        <v>37519478.081999987</v>
      </c>
      <c r="AI1505" s="13">
        <v>0</v>
      </c>
      <c r="AJ1505" s="13">
        <v>0</v>
      </c>
      <c r="AK1505" s="13">
        <v>0</v>
      </c>
      <c r="AL1505" s="13">
        <v>0</v>
      </c>
      <c r="AM1505" s="13">
        <v>0</v>
      </c>
      <c r="AN1505" s="13">
        <v>0</v>
      </c>
      <c r="AO1505" s="13">
        <v>0</v>
      </c>
      <c r="AP1505" s="13">
        <v>0</v>
      </c>
      <c r="AQ1505" s="13">
        <v>0</v>
      </c>
      <c r="AR1505" s="13">
        <v>18780213.469999999</v>
      </c>
      <c r="AS1505" s="13">
        <v>0</v>
      </c>
      <c r="AT1505" s="13">
        <v>0</v>
      </c>
      <c r="AU1505" s="13">
        <v>18780213.469999999</v>
      </c>
      <c r="AV1505" s="13">
        <v>9844326.0399999991</v>
      </c>
      <c r="AW1505" s="13">
        <v>0</v>
      </c>
      <c r="AX1505" s="13">
        <v>9844326.0399999991</v>
      </c>
      <c r="AY1505" s="13">
        <v>0</v>
      </c>
      <c r="AZ1505" s="13">
        <v>28624539.509999998</v>
      </c>
      <c r="BA1505" s="13">
        <v>8894938.5719999894</v>
      </c>
      <c r="BB1505" s="13">
        <v>16910236.449999999</v>
      </c>
      <c r="BC1505" s="13">
        <v>25805175.021999989</v>
      </c>
      <c r="BD1505" s="13">
        <v>0</v>
      </c>
      <c r="BE1505" s="13">
        <v>133474.56</v>
      </c>
      <c r="BF1505" s="13">
        <v>25671700.46199999</v>
      </c>
      <c r="BG1505" s="14"/>
    </row>
    <row r="1506" spans="2:59" x14ac:dyDescent="0.3">
      <c r="B1506" s="10" t="s">
        <v>154</v>
      </c>
      <c r="C1506" s="10" t="s">
        <v>155</v>
      </c>
      <c r="D1506" s="11" t="s">
        <v>1390</v>
      </c>
      <c r="E1506" s="12" t="s">
        <v>309</v>
      </c>
      <c r="F1506" s="13">
        <v>998858.03200000001</v>
      </c>
      <c r="G1506" s="13">
        <v>1249564.4350000001</v>
      </c>
      <c r="H1506" s="13">
        <v>2248422.4670000002</v>
      </c>
      <c r="I1506" s="13">
        <v>1563453.15</v>
      </c>
      <c r="J1506" s="13">
        <v>367308.26</v>
      </c>
      <c r="K1506" s="13">
        <v>4179183.8770000003</v>
      </c>
      <c r="L1506" s="13">
        <v>908719.49</v>
      </c>
      <c r="M1506" s="13">
        <v>991106</v>
      </c>
      <c r="N1506" s="13">
        <v>4941028.5</v>
      </c>
      <c r="O1506" s="13">
        <v>542189.22</v>
      </c>
      <c r="P1506" s="13">
        <v>7383043.21</v>
      </c>
      <c r="Q1506" s="13">
        <v>11562227.087000001</v>
      </c>
      <c r="R1506" s="13">
        <v>69447637</v>
      </c>
      <c r="S1506" s="13">
        <v>14584.25</v>
      </c>
      <c r="T1506" s="13">
        <v>0</v>
      </c>
      <c r="U1506" s="13">
        <v>9150799</v>
      </c>
      <c r="V1506" s="13">
        <v>78613020.25</v>
      </c>
      <c r="W1506" s="13">
        <v>90175247.336999997</v>
      </c>
      <c r="X1506" s="13">
        <v>54500995.579999998</v>
      </c>
      <c r="Y1506" s="13">
        <v>1293819.82</v>
      </c>
      <c r="Z1506" s="13">
        <v>6710310.25</v>
      </c>
      <c r="AA1506" s="13">
        <v>3103070.63</v>
      </c>
      <c r="AB1506" s="13">
        <v>0</v>
      </c>
      <c r="AC1506" s="13">
        <v>1453657.15</v>
      </c>
      <c r="AD1506" s="13">
        <v>12560857.85</v>
      </c>
      <c r="AE1506" s="13">
        <v>16749362.27</v>
      </c>
      <c r="AF1506" s="13">
        <v>261621.9</v>
      </c>
      <c r="AG1506" s="13">
        <v>84072837.600000009</v>
      </c>
      <c r="AH1506" s="13">
        <v>6102409.7369999886</v>
      </c>
      <c r="AI1506" s="13">
        <v>0</v>
      </c>
      <c r="AJ1506" s="13">
        <v>0</v>
      </c>
      <c r="AK1506" s="13">
        <v>0</v>
      </c>
      <c r="AL1506" s="13">
        <v>0</v>
      </c>
      <c r="AM1506" s="13">
        <v>0</v>
      </c>
      <c r="AN1506" s="13">
        <v>0</v>
      </c>
      <c r="AO1506" s="13">
        <v>0</v>
      </c>
      <c r="AP1506" s="13">
        <v>0</v>
      </c>
      <c r="AQ1506" s="13">
        <v>0</v>
      </c>
      <c r="AR1506" s="13">
        <v>1979097.9</v>
      </c>
      <c r="AS1506" s="13">
        <v>0</v>
      </c>
      <c r="AT1506" s="13">
        <v>0</v>
      </c>
      <c r="AU1506" s="13">
        <v>1979097.9</v>
      </c>
      <c r="AV1506" s="13">
        <v>0</v>
      </c>
      <c r="AW1506" s="13">
        <v>0</v>
      </c>
      <c r="AX1506" s="13">
        <v>0</v>
      </c>
      <c r="AY1506" s="13">
        <v>0</v>
      </c>
      <c r="AZ1506" s="13">
        <v>1979097.9</v>
      </c>
      <c r="BA1506" s="13">
        <v>4123311.8369999886</v>
      </c>
      <c r="BB1506" s="13">
        <v>5033182.29</v>
      </c>
      <c r="BC1506" s="13">
        <v>9156494.1269999892</v>
      </c>
      <c r="BD1506" s="13">
        <v>4237452.47</v>
      </c>
      <c r="BE1506" s="13">
        <v>0</v>
      </c>
      <c r="BF1506" s="13">
        <v>4919041.6569999894</v>
      </c>
      <c r="BG1506" s="14"/>
    </row>
    <row r="1507" spans="2:59" x14ac:dyDescent="0.3">
      <c r="B1507" s="10" t="s">
        <v>154</v>
      </c>
      <c r="C1507" s="10" t="s">
        <v>155</v>
      </c>
      <c r="D1507" s="11" t="s">
        <v>1391</v>
      </c>
      <c r="E1507" s="12" t="s">
        <v>309</v>
      </c>
      <c r="F1507" s="13">
        <v>2459270.4279999998</v>
      </c>
      <c r="G1507" s="13">
        <v>2935443.625</v>
      </c>
      <c r="H1507" s="13">
        <v>5394714.0529999994</v>
      </c>
      <c r="I1507" s="13">
        <v>1034602.5</v>
      </c>
      <c r="J1507" s="13">
        <v>377015.91</v>
      </c>
      <c r="K1507" s="13">
        <v>6806332.4629999995</v>
      </c>
      <c r="L1507" s="13">
        <v>597189.69999999995</v>
      </c>
      <c r="M1507" s="13">
        <v>612893.74</v>
      </c>
      <c r="N1507" s="13">
        <v>527962</v>
      </c>
      <c r="O1507" s="13">
        <v>1223272.47</v>
      </c>
      <c r="P1507" s="13">
        <v>2961317.91</v>
      </c>
      <c r="Q1507" s="13">
        <v>9767650.3729999997</v>
      </c>
      <c r="R1507" s="13">
        <v>115146319</v>
      </c>
      <c r="S1507" s="13">
        <v>7889.35</v>
      </c>
      <c r="T1507" s="13">
        <v>429728</v>
      </c>
      <c r="U1507" s="13">
        <v>0</v>
      </c>
      <c r="V1507" s="13">
        <v>115583936.34999999</v>
      </c>
      <c r="W1507" s="13">
        <v>125351586.72299999</v>
      </c>
      <c r="X1507" s="13">
        <v>96255505.730000004</v>
      </c>
      <c r="Y1507" s="13">
        <v>1387452.81</v>
      </c>
      <c r="Z1507" s="13">
        <v>6035487.1200000001</v>
      </c>
      <c r="AA1507" s="13">
        <v>0</v>
      </c>
      <c r="AB1507" s="13">
        <v>0</v>
      </c>
      <c r="AC1507" s="13">
        <v>2049417.23</v>
      </c>
      <c r="AD1507" s="13">
        <v>9472357.1600000001</v>
      </c>
      <c r="AE1507" s="13">
        <v>8231705.4900000002</v>
      </c>
      <c r="AF1507" s="13">
        <v>2536854.7000000002</v>
      </c>
      <c r="AG1507" s="13">
        <v>116496423.08</v>
      </c>
      <c r="AH1507" s="13">
        <v>8855163.6429999918</v>
      </c>
      <c r="AI1507" s="13">
        <v>0</v>
      </c>
      <c r="AJ1507" s="13">
        <v>0</v>
      </c>
      <c r="AK1507" s="13">
        <v>0</v>
      </c>
      <c r="AL1507" s="13">
        <v>0</v>
      </c>
      <c r="AM1507" s="13">
        <v>6000000</v>
      </c>
      <c r="AN1507" s="13">
        <v>0</v>
      </c>
      <c r="AO1507" s="13">
        <v>6000000</v>
      </c>
      <c r="AP1507" s="13">
        <v>0</v>
      </c>
      <c r="AQ1507" s="13">
        <v>6000000</v>
      </c>
      <c r="AR1507" s="13">
        <v>9475706.5700000003</v>
      </c>
      <c r="AS1507" s="13">
        <v>0</v>
      </c>
      <c r="AT1507" s="13">
        <v>0</v>
      </c>
      <c r="AU1507" s="13">
        <v>9475706.5700000003</v>
      </c>
      <c r="AV1507" s="13">
        <v>5236777.5</v>
      </c>
      <c r="AW1507" s="13">
        <v>0</v>
      </c>
      <c r="AX1507" s="13">
        <v>5236777.5</v>
      </c>
      <c r="AY1507" s="13">
        <v>0</v>
      </c>
      <c r="AZ1507" s="13">
        <v>14712484.07</v>
      </c>
      <c r="BA1507" s="13">
        <v>142679.57299999148</v>
      </c>
      <c r="BB1507" s="13">
        <v>32007111.539999999</v>
      </c>
      <c r="BC1507" s="13">
        <v>32149791.112999991</v>
      </c>
      <c r="BD1507" s="13">
        <v>300000</v>
      </c>
      <c r="BE1507" s="13">
        <v>10794108.26</v>
      </c>
      <c r="BF1507" s="13">
        <v>21055682.852999993</v>
      </c>
      <c r="BG1507" s="14"/>
    </row>
    <row r="1508" spans="2:59" x14ac:dyDescent="0.3">
      <c r="B1508" s="10" t="s">
        <v>154</v>
      </c>
      <c r="C1508" s="10" t="s">
        <v>155</v>
      </c>
      <c r="D1508" s="11" t="s">
        <v>1392</v>
      </c>
      <c r="E1508" s="12" t="s">
        <v>309</v>
      </c>
      <c r="F1508" s="13">
        <v>10442717.046</v>
      </c>
      <c r="G1508" s="13">
        <v>10415559.6</v>
      </c>
      <c r="H1508" s="13">
        <v>20858276.645999998</v>
      </c>
      <c r="I1508" s="13">
        <v>8092390.2599999998</v>
      </c>
      <c r="J1508" s="13">
        <v>1496007.84</v>
      </c>
      <c r="K1508" s="13">
        <v>30446674.745999996</v>
      </c>
      <c r="L1508" s="13">
        <v>2099613.71</v>
      </c>
      <c r="M1508" s="13">
        <v>1382270.38</v>
      </c>
      <c r="N1508" s="13">
        <v>9594644.8100000005</v>
      </c>
      <c r="O1508" s="13">
        <v>451300.64999999997</v>
      </c>
      <c r="P1508" s="13">
        <v>13527829.550000001</v>
      </c>
      <c r="Q1508" s="13">
        <v>43974504.295999996</v>
      </c>
      <c r="R1508" s="13">
        <v>107940625.40000001</v>
      </c>
      <c r="S1508" s="13">
        <v>14846.23</v>
      </c>
      <c r="T1508" s="13">
        <v>0</v>
      </c>
      <c r="U1508" s="13">
        <v>0</v>
      </c>
      <c r="V1508" s="13">
        <v>107955471.63000001</v>
      </c>
      <c r="W1508" s="13">
        <v>151929975.926</v>
      </c>
      <c r="X1508" s="13">
        <v>67817082.599999994</v>
      </c>
      <c r="Y1508" s="13">
        <v>4543411.3099999996</v>
      </c>
      <c r="Z1508" s="13">
        <v>7697577.2999999998</v>
      </c>
      <c r="AA1508" s="13">
        <v>0</v>
      </c>
      <c r="AB1508" s="13">
        <v>0</v>
      </c>
      <c r="AC1508" s="13">
        <v>7691779.3499999996</v>
      </c>
      <c r="AD1508" s="13">
        <v>19932767.960000001</v>
      </c>
      <c r="AE1508" s="13">
        <v>46547233</v>
      </c>
      <c r="AF1508" s="13">
        <v>3680406.49</v>
      </c>
      <c r="AG1508" s="13">
        <v>137977490.05000001</v>
      </c>
      <c r="AH1508" s="13">
        <v>13952485.875999987</v>
      </c>
      <c r="AI1508" s="13">
        <v>0</v>
      </c>
      <c r="AJ1508" s="13">
        <v>0</v>
      </c>
      <c r="AK1508" s="13">
        <v>0</v>
      </c>
      <c r="AL1508" s="13">
        <v>0</v>
      </c>
      <c r="AM1508" s="13">
        <v>0</v>
      </c>
      <c r="AN1508" s="13">
        <v>0</v>
      </c>
      <c r="AO1508" s="13">
        <v>0</v>
      </c>
      <c r="AP1508" s="13">
        <v>0</v>
      </c>
      <c r="AQ1508" s="13">
        <v>0</v>
      </c>
      <c r="AR1508" s="13">
        <v>6326429.6299999999</v>
      </c>
      <c r="AS1508" s="13">
        <v>0</v>
      </c>
      <c r="AT1508" s="13">
        <v>0</v>
      </c>
      <c r="AU1508" s="13">
        <v>6326429.6299999999</v>
      </c>
      <c r="AV1508" s="13">
        <v>5907139.3499999996</v>
      </c>
      <c r="AW1508" s="13">
        <v>0</v>
      </c>
      <c r="AX1508" s="13">
        <v>5907139.3499999996</v>
      </c>
      <c r="AY1508" s="13">
        <v>0</v>
      </c>
      <c r="AZ1508" s="13">
        <v>12233568.98</v>
      </c>
      <c r="BA1508" s="13">
        <v>1718916.8959999867</v>
      </c>
      <c r="BB1508" s="13">
        <v>29106212.599999998</v>
      </c>
      <c r="BC1508" s="13">
        <v>30825129.495999984</v>
      </c>
      <c r="BD1508" s="13">
        <v>7410758</v>
      </c>
      <c r="BE1508" s="13">
        <v>0</v>
      </c>
      <c r="BF1508" s="13">
        <v>23414371.495999984</v>
      </c>
      <c r="BG1508" s="14"/>
    </row>
    <row r="1509" spans="2:59" x14ac:dyDescent="0.3">
      <c r="B1509" s="10" t="s">
        <v>154</v>
      </c>
      <c r="C1509" s="10" t="s">
        <v>155</v>
      </c>
      <c r="D1509" s="11" t="s">
        <v>1393</v>
      </c>
      <c r="E1509" s="12" t="s">
        <v>309</v>
      </c>
      <c r="F1509" s="13">
        <v>5610341.2400000002</v>
      </c>
      <c r="G1509" s="13">
        <v>6678343.3399999999</v>
      </c>
      <c r="H1509" s="13">
        <v>12288684.58</v>
      </c>
      <c r="I1509" s="13">
        <v>3392183.44</v>
      </c>
      <c r="J1509" s="13">
        <v>418919.29</v>
      </c>
      <c r="K1509" s="13">
        <v>16099787.309999999</v>
      </c>
      <c r="L1509" s="13">
        <v>907748.35</v>
      </c>
      <c r="M1509" s="13">
        <v>324665.5</v>
      </c>
      <c r="N1509" s="13">
        <v>2479489.6</v>
      </c>
      <c r="O1509" s="13">
        <v>0</v>
      </c>
      <c r="P1509" s="13">
        <v>3711903.45</v>
      </c>
      <c r="Q1509" s="13">
        <v>19811690.759999998</v>
      </c>
      <c r="R1509" s="13">
        <v>114082523</v>
      </c>
      <c r="S1509" s="13">
        <v>0</v>
      </c>
      <c r="T1509" s="13">
        <v>0</v>
      </c>
      <c r="U1509" s="13">
        <v>0</v>
      </c>
      <c r="V1509" s="13">
        <v>114082523</v>
      </c>
      <c r="W1509" s="13">
        <v>133894213.75999999</v>
      </c>
      <c r="X1509" s="13">
        <v>38688881.770000003</v>
      </c>
      <c r="Y1509" s="13">
        <v>3932038.49</v>
      </c>
      <c r="Z1509" s="13">
        <v>4985663.51</v>
      </c>
      <c r="AA1509" s="13">
        <v>0</v>
      </c>
      <c r="AB1509" s="13">
        <v>0</v>
      </c>
      <c r="AC1509" s="13">
        <v>1105992.1599999999</v>
      </c>
      <c r="AD1509" s="13">
        <v>10023694.16</v>
      </c>
      <c r="AE1509" s="13">
        <v>51694195.890000001</v>
      </c>
      <c r="AF1509" s="13">
        <v>0</v>
      </c>
      <c r="AG1509" s="13">
        <v>100406771.82000001</v>
      </c>
      <c r="AH1509" s="13">
        <v>33487441.939999983</v>
      </c>
      <c r="AI1509" s="13">
        <v>0</v>
      </c>
      <c r="AJ1509" s="13">
        <v>0</v>
      </c>
      <c r="AK1509" s="13">
        <v>0</v>
      </c>
      <c r="AL1509" s="13">
        <v>0</v>
      </c>
      <c r="AM1509" s="13">
        <v>0</v>
      </c>
      <c r="AN1509" s="13">
        <v>0</v>
      </c>
      <c r="AO1509" s="13">
        <v>0</v>
      </c>
      <c r="AP1509" s="13">
        <v>0</v>
      </c>
      <c r="AQ1509" s="13">
        <v>0</v>
      </c>
      <c r="AR1509" s="13">
        <v>7520782.4300000006</v>
      </c>
      <c r="AS1509" s="13">
        <v>0</v>
      </c>
      <c r="AT1509" s="13">
        <v>0</v>
      </c>
      <c r="AU1509" s="13">
        <v>7520782.4300000006</v>
      </c>
      <c r="AV1509" s="13">
        <v>313165.64</v>
      </c>
      <c r="AW1509" s="13">
        <v>0</v>
      </c>
      <c r="AX1509" s="13">
        <v>313165.64</v>
      </c>
      <c r="AY1509" s="13">
        <v>0</v>
      </c>
      <c r="AZ1509" s="13">
        <v>7833948.0700000003</v>
      </c>
      <c r="BA1509" s="13">
        <v>25653493.869999982</v>
      </c>
      <c r="BB1509" s="13">
        <v>69448931.129999995</v>
      </c>
      <c r="BC1509" s="13">
        <v>95102424.99999997</v>
      </c>
      <c r="BD1509" s="13">
        <v>3031325</v>
      </c>
      <c r="BE1509" s="13">
        <v>0</v>
      </c>
      <c r="BF1509" s="13">
        <v>92071099.99999997</v>
      </c>
      <c r="BG1509" s="14"/>
    </row>
    <row r="1510" spans="2:59" x14ac:dyDescent="0.3">
      <c r="B1510" s="10" t="s">
        <v>154</v>
      </c>
      <c r="C1510" s="10" t="s">
        <v>155</v>
      </c>
      <c r="D1510" s="11" t="s">
        <v>1394</v>
      </c>
      <c r="E1510" s="12" t="s">
        <v>309</v>
      </c>
      <c r="F1510" s="13">
        <v>2995553.1919999998</v>
      </c>
      <c r="G1510" s="13">
        <v>2757748.415</v>
      </c>
      <c r="H1510" s="13">
        <v>5753301.6069999998</v>
      </c>
      <c r="I1510" s="13">
        <v>2196444.27</v>
      </c>
      <c r="J1510" s="13">
        <v>1313257.3700000001</v>
      </c>
      <c r="K1510" s="13">
        <v>9263003.2470000014</v>
      </c>
      <c r="L1510" s="13">
        <v>8882861.25</v>
      </c>
      <c r="M1510" s="13">
        <v>3382281.83</v>
      </c>
      <c r="N1510" s="13">
        <v>6216226.0899999999</v>
      </c>
      <c r="O1510" s="13">
        <v>1155454.42</v>
      </c>
      <c r="P1510" s="13">
        <v>19636823.59</v>
      </c>
      <c r="Q1510" s="13">
        <v>28899826.837000001</v>
      </c>
      <c r="R1510" s="13">
        <v>147891799</v>
      </c>
      <c r="S1510" s="13">
        <v>0</v>
      </c>
      <c r="T1510" s="13">
        <v>0</v>
      </c>
      <c r="U1510" s="13">
        <v>0</v>
      </c>
      <c r="V1510" s="13">
        <v>147891799</v>
      </c>
      <c r="W1510" s="13">
        <v>176791625.83700001</v>
      </c>
      <c r="X1510" s="13">
        <v>105326019.13</v>
      </c>
      <c r="Y1510" s="13">
        <v>1848292.07</v>
      </c>
      <c r="Z1510" s="13">
        <v>14281709</v>
      </c>
      <c r="AA1510" s="13">
        <v>0</v>
      </c>
      <c r="AB1510" s="13">
        <v>0</v>
      </c>
      <c r="AC1510" s="13">
        <v>197364.79</v>
      </c>
      <c r="AD1510" s="13">
        <v>16327365.859999999</v>
      </c>
      <c r="AE1510" s="13">
        <v>13655674</v>
      </c>
      <c r="AF1510" s="13">
        <v>156942.85999999999</v>
      </c>
      <c r="AG1510" s="13">
        <v>135466001.85000002</v>
      </c>
      <c r="AH1510" s="13">
        <v>41325623.986999989</v>
      </c>
      <c r="AI1510" s="13">
        <v>0</v>
      </c>
      <c r="AJ1510" s="13">
        <v>0</v>
      </c>
      <c r="AK1510" s="13">
        <v>0</v>
      </c>
      <c r="AL1510" s="13">
        <v>0</v>
      </c>
      <c r="AM1510" s="13">
        <v>0</v>
      </c>
      <c r="AN1510" s="13">
        <v>0</v>
      </c>
      <c r="AO1510" s="13">
        <v>0</v>
      </c>
      <c r="AP1510" s="13">
        <v>0</v>
      </c>
      <c r="AQ1510" s="13">
        <v>0</v>
      </c>
      <c r="AR1510" s="13">
        <v>16540826.880000001</v>
      </c>
      <c r="AS1510" s="13">
        <v>0</v>
      </c>
      <c r="AT1510" s="13">
        <v>0</v>
      </c>
      <c r="AU1510" s="13">
        <v>16540826.880000001</v>
      </c>
      <c r="AV1510" s="13">
        <v>720458.55</v>
      </c>
      <c r="AW1510" s="13">
        <v>0</v>
      </c>
      <c r="AX1510" s="13">
        <v>720458.55</v>
      </c>
      <c r="AY1510" s="13">
        <v>0</v>
      </c>
      <c r="AZ1510" s="13">
        <v>17261285.43</v>
      </c>
      <c r="BA1510" s="13">
        <v>24064338.556999989</v>
      </c>
      <c r="BB1510" s="13">
        <v>73323288.579999998</v>
      </c>
      <c r="BC1510" s="13">
        <v>97387627.136999995</v>
      </c>
      <c r="BD1510" s="13">
        <v>9155645.2799999993</v>
      </c>
      <c r="BE1510" s="13">
        <v>0</v>
      </c>
      <c r="BF1510" s="13">
        <v>88231981.856999993</v>
      </c>
      <c r="BG1510" s="14"/>
    </row>
    <row r="1511" spans="2:59" x14ac:dyDescent="0.3">
      <c r="B1511" s="10" t="s">
        <v>154</v>
      </c>
      <c r="C1511" s="10" t="s">
        <v>155</v>
      </c>
      <c r="D1511" s="11" t="s">
        <v>1395</v>
      </c>
      <c r="E1511" s="12" t="s">
        <v>309</v>
      </c>
      <c r="F1511" s="13">
        <v>4015882.96</v>
      </c>
      <c r="G1511" s="13">
        <v>3790865.06</v>
      </c>
      <c r="H1511" s="13">
        <v>7806748.0199999996</v>
      </c>
      <c r="I1511" s="13">
        <v>4634093.22</v>
      </c>
      <c r="J1511" s="13">
        <v>1147879.17</v>
      </c>
      <c r="K1511" s="13">
        <v>13588720.409999998</v>
      </c>
      <c r="L1511" s="13">
        <v>1899546.71</v>
      </c>
      <c r="M1511" s="13">
        <v>825215.67</v>
      </c>
      <c r="N1511" s="13">
        <v>4270254.74</v>
      </c>
      <c r="O1511" s="13">
        <v>776201.22</v>
      </c>
      <c r="P1511" s="13">
        <v>7771218.3399999999</v>
      </c>
      <c r="Q1511" s="13">
        <v>21359938.75</v>
      </c>
      <c r="R1511" s="13">
        <v>117716965</v>
      </c>
      <c r="S1511" s="13">
        <v>35680.94</v>
      </c>
      <c r="T1511" s="13">
        <v>0</v>
      </c>
      <c r="U1511" s="13">
        <v>0</v>
      </c>
      <c r="V1511" s="13">
        <v>117752645.94</v>
      </c>
      <c r="W1511" s="13">
        <v>139112584.69</v>
      </c>
      <c r="X1511" s="13">
        <v>77399955.439999998</v>
      </c>
      <c r="Y1511" s="13">
        <v>1304197.33</v>
      </c>
      <c r="Z1511" s="13">
        <v>10959481.24</v>
      </c>
      <c r="AA1511" s="13">
        <v>0</v>
      </c>
      <c r="AB1511" s="13">
        <v>0</v>
      </c>
      <c r="AC1511" s="13">
        <v>1890119.44</v>
      </c>
      <c r="AD1511" s="13">
        <v>14153798.01</v>
      </c>
      <c r="AE1511" s="13">
        <v>21014567.640000001</v>
      </c>
      <c r="AF1511" s="13">
        <v>1114434.8</v>
      </c>
      <c r="AG1511" s="13">
        <v>113682755.89</v>
      </c>
      <c r="AH1511" s="13">
        <v>25429828.799999997</v>
      </c>
      <c r="AI1511" s="13">
        <v>0</v>
      </c>
      <c r="AJ1511" s="13">
        <v>0</v>
      </c>
      <c r="AK1511" s="13">
        <v>0</v>
      </c>
      <c r="AL1511" s="13">
        <v>0</v>
      </c>
      <c r="AM1511" s="13">
        <v>0</v>
      </c>
      <c r="AN1511" s="13">
        <v>0</v>
      </c>
      <c r="AO1511" s="13">
        <v>0</v>
      </c>
      <c r="AP1511" s="13">
        <v>0</v>
      </c>
      <c r="AQ1511" s="13">
        <v>0</v>
      </c>
      <c r="AR1511" s="13">
        <v>910980</v>
      </c>
      <c r="AS1511" s="13">
        <v>0</v>
      </c>
      <c r="AT1511" s="13">
        <v>0</v>
      </c>
      <c r="AU1511" s="13">
        <v>910980</v>
      </c>
      <c r="AV1511" s="13">
        <v>5560396.6799999997</v>
      </c>
      <c r="AW1511" s="13">
        <v>0</v>
      </c>
      <c r="AX1511" s="13">
        <v>5560396.6799999997</v>
      </c>
      <c r="AY1511" s="13">
        <v>0</v>
      </c>
      <c r="AZ1511" s="13">
        <v>6471376.6799999997</v>
      </c>
      <c r="BA1511" s="13">
        <v>18958452.119999997</v>
      </c>
      <c r="BB1511" s="13">
        <v>27470790.98</v>
      </c>
      <c r="BC1511" s="13">
        <v>46429243.099999994</v>
      </c>
      <c r="BD1511" s="13">
        <v>9344526.5500000007</v>
      </c>
      <c r="BE1511" s="13">
        <v>0</v>
      </c>
      <c r="BF1511" s="13">
        <v>37084716.549999997</v>
      </c>
      <c r="BG1511" s="14"/>
    </row>
    <row r="1512" spans="2:59" x14ac:dyDescent="0.3">
      <c r="B1512" s="10" t="s">
        <v>154</v>
      </c>
      <c r="C1512" s="10" t="s">
        <v>155</v>
      </c>
      <c r="D1512" s="11" t="s">
        <v>1396</v>
      </c>
      <c r="E1512" s="12" t="s">
        <v>309</v>
      </c>
      <c r="F1512" s="13">
        <v>1638156.952</v>
      </c>
      <c r="G1512" s="13">
        <v>1910190.4850000001</v>
      </c>
      <c r="H1512" s="13">
        <v>3548347.4369999999</v>
      </c>
      <c r="I1512" s="13">
        <v>1496291.23</v>
      </c>
      <c r="J1512" s="13">
        <v>489538.26</v>
      </c>
      <c r="K1512" s="13">
        <v>5534176.9269999992</v>
      </c>
      <c r="L1512" s="13">
        <v>452677.09</v>
      </c>
      <c r="M1512" s="13">
        <v>616736</v>
      </c>
      <c r="N1512" s="13">
        <v>3708481.25</v>
      </c>
      <c r="O1512" s="13">
        <v>84166.569999999992</v>
      </c>
      <c r="P1512" s="13">
        <v>4862060.91</v>
      </c>
      <c r="Q1512" s="13">
        <v>10396237.836999999</v>
      </c>
      <c r="R1512" s="13">
        <v>95919165</v>
      </c>
      <c r="S1512" s="13">
        <v>84434.75</v>
      </c>
      <c r="T1512" s="13">
        <v>14152.45</v>
      </c>
      <c r="U1512" s="13">
        <v>0</v>
      </c>
      <c r="V1512" s="13">
        <v>96017752.200000003</v>
      </c>
      <c r="W1512" s="13">
        <v>106413990.037</v>
      </c>
      <c r="X1512" s="13">
        <v>68161778.799999997</v>
      </c>
      <c r="Y1512" s="13">
        <v>775720.01</v>
      </c>
      <c r="Z1512" s="13">
        <v>7706362.7699999996</v>
      </c>
      <c r="AA1512" s="13">
        <v>0</v>
      </c>
      <c r="AB1512" s="13">
        <v>0</v>
      </c>
      <c r="AC1512" s="13">
        <v>3814133.64</v>
      </c>
      <c r="AD1512" s="13">
        <v>12296216.42</v>
      </c>
      <c r="AE1512" s="13">
        <v>11318941.050000001</v>
      </c>
      <c r="AF1512" s="13">
        <v>1310044.31</v>
      </c>
      <c r="AG1512" s="13">
        <v>93086980.579999998</v>
      </c>
      <c r="AH1512" s="13">
        <v>13327009.457000002</v>
      </c>
      <c r="AI1512" s="13">
        <v>0</v>
      </c>
      <c r="AJ1512" s="13">
        <v>0</v>
      </c>
      <c r="AK1512" s="13">
        <v>0</v>
      </c>
      <c r="AL1512" s="13">
        <v>0</v>
      </c>
      <c r="AM1512" s="13">
        <v>0</v>
      </c>
      <c r="AN1512" s="13">
        <v>0</v>
      </c>
      <c r="AO1512" s="13">
        <v>0</v>
      </c>
      <c r="AP1512" s="13">
        <v>0</v>
      </c>
      <c r="AQ1512" s="13">
        <v>0</v>
      </c>
      <c r="AR1512" s="13">
        <v>757685</v>
      </c>
      <c r="AS1512" s="13">
        <v>0</v>
      </c>
      <c r="AT1512" s="13">
        <v>0</v>
      </c>
      <c r="AU1512" s="13">
        <v>757685</v>
      </c>
      <c r="AV1512" s="13">
        <v>2889744.24</v>
      </c>
      <c r="AW1512" s="13">
        <v>0</v>
      </c>
      <c r="AX1512" s="13">
        <v>2889744.24</v>
      </c>
      <c r="AY1512" s="13">
        <v>0</v>
      </c>
      <c r="AZ1512" s="13">
        <v>3647429.24</v>
      </c>
      <c r="BA1512" s="13">
        <v>9679580.217000002</v>
      </c>
      <c r="BB1512" s="13">
        <v>29472096.210000001</v>
      </c>
      <c r="BC1512" s="13">
        <v>39151676.427000001</v>
      </c>
      <c r="BD1512" s="13">
        <v>3245988.98</v>
      </c>
      <c r="BE1512" s="13">
        <v>3181459.98</v>
      </c>
      <c r="BF1512" s="13">
        <v>32724227.467000004</v>
      </c>
      <c r="BG1512" s="14"/>
    </row>
    <row r="1513" spans="2:59" x14ac:dyDescent="0.3">
      <c r="B1513" s="10" t="s">
        <v>154</v>
      </c>
      <c r="C1513" s="10" t="s">
        <v>155</v>
      </c>
      <c r="D1513" s="11" t="s">
        <v>1397</v>
      </c>
      <c r="E1513" s="12" t="s">
        <v>309</v>
      </c>
      <c r="F1513" s="13">
        <v>729988.77599999995</v>
      </c>
      <c r="G1513" s="13">
        <v>751807.83</v>
      </c>
      <c r="H1513" s="13">
        <v>1481796.6059999999</v>
      </c>
      <c r="I1513" s="13">
        <v>2629496.7400000002</v>
      </c>
      <c r="J1513" s="13">
        <v>589467.46</v>
      </c>
      <c r="K1513" s="13">
        <v>4700760.8059999999</v>
      </c>
      <c r="L1513" s="13">
        <v>910184.66</v>
      </c>
      <c r="M1513" s="13">
        <v>702029.15</v>
      </c>
      <c r="N1513" s="13">
        <v>4440664.8499999996</v>
      </c>
      <c r="O1513" s="13">
        <v>0</v>
      </c>
      <c r="P1513" s="13">
        <v>6052878.6600000001</v>
      </c>
      <c r="Q1513" s="13">
        <v>10753639.466</v>
      </c>
      <c r="R1513" s="13">
        <v>148200891</v>
      </c>
      <c r="S1513" s="13">
        <v>11523.12</v>
      </c>
      <c r="T1513" s="13">
        <v>0</v>
      </c>
      <c r="U1513" s="13">
        <v>0</v>
      </c>
      <c r="V1513" s="13">
        <v>148212414.12</v>
      </c>
      <c r="W1513" s="13">
        <v>158966053.586</v>
      </c>
      <c r="X1513" s="13">
        <v>81628931.540000007</v>
      </c>
      <c r="Y1513" s="13">
        <v>340975.07</v>
      </c>
      <c r="Z1513" s="13">
        <v>7832575.9299999997</v>
      </c>
      <c r="AA1513" s="13">
        <v>0</v>
      </c>
      <c r="AB1513" s="13">
        <v>1199220</v>
      </c>
      <c r="AC1513" s="13">
        <v>2437295.41</v>
      </c>
      <c r="AD1513" s="13">
        <v>11810066.41</v>
      </c>
      <c r="AE1513" s="13">
        <v>50069811.100000001</v>
      </c>
      <c r="AF1513" s="13">
        <v>0</v>
      </c>
      <c r="AG1513" s="13">
        <v>143508809.05000001</v>
      </c>
      <c r="AH1513" s="13">
        <v>15457244.535999984</v>
      </c>
      <c r="AI1513" s="13">
        <v>0</v>
      </c>
      <c r="AJ1513" s="13">
        <v>0</v>
      </c>
      <c r="AK1513" s="13">
        <v>0</v>
      </c>
      <c r="AL1513" s="13">
        <v>0</v>
      </c>
      <c r="AM1513" s="13">
        <v>0</v>
      </c>
      <c r="AN1513" s="13">
        <v>0</v>
      </c>
      <c r="AO1513" s="13">
        <v>0</v>
      </c>
      <c r="AP1513" s="13">
        <v>0</v>
      </c>
      <c r="AQ1513" s="13">
        <v>0</v>
      </c>
      <c r="AR1513" s="13">
        <v>10479770.810000001</v>
      </c>
      <c r="AS1513" s="13">
        <v>0</v>
      </c>
      <c r="AT1513" s="13">
        <v>0</v>
      </c>
      <c r="AU1513" s="13">
        <v>10479770.810000001</v>
      </c>
      <c r="AV1513" s="13">
        <v>0</v>
      </c>
      <c r="AW1513" s="13">
        <v>0</v>
      </c>
      <c r="AX1513" s="13">
        <v>0</v>
      </c>
      <c r="AY1513" s="13">
        <v>0</v>
      </c>
      <c r="AZ1513" s="13">
        <v>10479770.810000001</v>
      </c>
      <c r="BA1513" s="13">
        <v>4977473.725999983</v>
      </c>
      <c r="BB1513" s="13">
        <v>6079650.9500000002</v>
      </c>
      <c r="BC1513" s="13">
        <v>11057124.675999984</v>
      </c>
      <c r="BD1513" s="13">
        <v>0</v>
      </c>
      <c r="BE1513" s="13">
        <v>4899940</v>
      </c>
      <c r="BF1513" s="13">
        <v>6157184.6759999841</v>
      </c>
      <c r="BG1513" s="14"/>
    </row>
    <row r="1514" spans="2:59" x14ac:dyDescent="0.3">
      <c r="B1514" s="10" t="s">
        <v>154</v>
      </c>
      <c r="C1514" s="10" t="s">
        <v>155</v>
      </c>
      <c r="D1514" s="11" t="s">
        <v>955</v>
      </c>
      <c r="E1514" s="12" t="s">
        <v>309</v>
      </c>
      <c r="F1514" s="13">
        <v>1618033.7520000001</v>
      </c>
      <c r="G1514" s="13">
        <v>1961709.81</v>
      </c>
      <c r="H1514" s="13">
        <v>3579743.5619999999</v>
      </c>
      <c r="I1514" s="13">
        <v>803322.7</v>
      </c>
      <c r="J1514" s="13">
        <v>517224.75</v>
      </c>
      <c r="K1514" s="13">
        <v>4900291.0120000001</v>
      </c>
      <c r="L1514" s="13">
        <v>719342.36</v>
      </c>
      <c r="M1514" s="13">
        <v>3103812</v>
      </c>
      <c r="N1514" s="13">
        <v>3064183.07</v>
      </c>
      <c r="O1514" s="13">
        <v>441822.76</v>
      </c>
      <c r="P1514" s="13">
        <v>7329160.1900000004</v>
      </c>
      <c r="Q1514" s="13">
        <v>12229451.202</v>
      </c>
      <c r="R1514" s="13">
        <v>103624444.2</v>
      </c>
      <c r="S1514" s="13">
        <v>0</v>
      </c>
      <c r="T1514" s="13">
        <v>0</v>
      </c>
      <c r="U1514" s="13">
        <v>629908.87</v>
      </c>
      <c r="V1514" s="13">
        <v>104254353.07000001</v>
      </c>
      <c r="W1514" s="13">
        <v>116483804.27200001</v>
      </c>
      <c r="X1514" s="13">
        <v>57824160.579999998</v>
      </c>
      <c r="Y1514" s="13">
        <v>312621</v>
      </c>
      <c r="Z1514" s="13">
        <v>10530818.710000001</v>
      </c>
      <c r="AA1514" s="13">
        <v>0</v>
      </c>
      <c r="AB1514" s="13">
        <v>0</v>
      </c>
      <c r="AC1514" s="13">
        <v>1692844.52</v>
      </c>
      <c r="AD1514" s="13">
        <v>12536284.23</v>
      </c>
      <c r="AE1514" s="13">
        <v>36091762.030000001</v>
      </c>
      <c r="AF1514" s="13">
        <v>516144.15</v>
      </c>
      <c r="AG1514" s="13">
        <v>106968350.99000001</v>
      </c>
      <c r="AH1514" s="13">
        <v>9515453.2820000052</v>
      </c>
      <c r="AI1514" s="13">
        <v>0</v>
      </c>
      <c r="AJ1514" s="13">
        <v>0</v>
      </c>
      <c r="AK1514" s="13">
        <v>0</v>
      </c>
      <c r="AL1514" s="13">
        <v>0</v>
      </c>
      <c r="AM1514" s="13">
        <v>27000000</v>
      </c>
      <c r="AN1514" s="13">
        <v>0</v>
      </c>
      <c r="AO1514" s="13">
        <v>27000000</v>
      </c>
      <c r="AP1514" s="13">
        <v>0</v>
      </c>
      <c r="AQ1514" s="13">
        <v>27000000</v>
      </c>
      <c r="AR1514" s="13">
        <v>18665981</v>
      </c>
      <c r="AS1514" s="13">
        <v>0</v>
      </c>
      <c r="AT1514" s="13">
        <v>0</v>
      </c>
      <c r="AU1514" s="13">
        <v>18665981</v>
      </c>
      <c r="AV1514" s="13">
        <v>3101762.45</v>
      </c>
      <c r="AW1514" s="13">
        <v>0</v>
      </c>
      <c r="AX1514" s="13">
        <v>3101762.45</v>
      </c>
      <c r="AY1514" s="13">
        <v>0</v>
      </c>
      <c r="AZ1514" s="13">
        <v>21767743.449999999</v>
      </c>
      <c r="BA1514" s="13">
        <v>14747709.832000006</v>
      </c>
      <c r="BB1514" s="13">
        <v>6892711.75</v>
      </c>
      <c r="BC1514" s="13">
        <v>21640421.582000006</v>
      </c>
      <c r="BD1514" s="13">
        <v>10250365.57</v>
      </c>
      <c r="BE1514" s="13">
        <v>13887844.23</v>
      </c>
      <c r="BF1514" s="13">
        <v>-2497788.2179999948</v>
      </c>
      <c r="BG1514" s="14"/>
    </row>
    <row r="1515" spans="2:59" x14ac:dyDescent="0.3">
      <c r="B1515" s="10" t="s">
        <v>154</v>
      </c>
      <c r="C1515" s="10" t="s">
        <v>155</v>
      </c>
      <c r="D1515" s="11" t="s">
        <v>1398</v>
      </c>
      <c r="E1515" s="12" t="s">
        <v>309</v>
      </c>
      <c r="F1515" s="13">
        <v>1920021.9240000001</v>
      </c>
      <c r="G1515" s="13">
        <v>2395616.9350000001</v>
      </c>
      <c r="H1515" s="13">
        <v>4315638.8590000002</v>
      </c>
      <c r="I1515" s="13">
        <v>1052444.8700000001</v>
      </c>
      <c r="J1515" s="13">
        <v>341364.8</v>
      </c>
      <c r="K1515" s="13">
        <v>5709448.5290000001</v>
      </c>
      <c r="L1515" s="13">
        <v>1121961.9099999999</v>
      </c>
      <c r="M1515" s="13">
        <v>394497.25</v>
      </c>
      <c r="N1515" s="13">
        <v>2729714</v>
      </c>
      <c r="O1515" s="13">
        <v>0</v>
      </c>
      <c r="P1515" s="13">
        <v>4246173.16</v>
      </c>
      <c r="Q1515" s="13">
        <v>9955621.6889999993</v>
      </c>
      <c r="R1515" s="13">
        <v>85179528</v>
      </c>
      <c r="S1515" s="13">
        <v>0</v>
      </c>
      <c r="T1515" s="13">
        <v>0</v>
      </c>
      <c r="U1515" s="13">
        <v>0</v>
      </c>
      <c r="V1515" s="13">
        <v>85179528</v>
      </c>
      <c r="W1515" s="13">
        <v>95135149.688999996</v>
      </c>
      <c r="X1515" s="13">
        <v>60801136.520000003</v>
      </c>
      <c r="Y1515" s="13">
        <v>780950.1</v>
      </c>
      <c r="Z1515" s="13">
        <v>7180982.4800000004</v>
      </c>
      <c r="AA1515" s="13">
        <v>0</v>
      </c>
      <c r="AB1515" s="13">
        <v>0</v>
      </c>
      <c r="AC1515" s="13">
        <v>1978553.21</v>
      </c>
      <c r="AD1515" s="13">
        <v>9940485.7899999991</v>
      </c>
      <c r="AE1515" s="13">
        <v>14530924.029999999</v>
      </c>
      <c r="AF1515" s="13">
        <v>0</v>
      </c>
      <c r="AG1515" s="13">
        <v>85272546.340000004</v>
      </c>
      <c r="AH1515" s="13">
        <v>9862603.348999992</v>
      </c>
      <c r="AI1515" s="13">
        <v>0</v>
      </c>
      <c r="AJ1515" s="13">
        <v>0</v>
      </c>
      <c r="AK1515" s="13">
        <v>0</v>
      </c>
      <c r="AL1515" s="13">
        <v>0</v>
      </c>
      <c r="AM1515" s="13">
        <v>0</v>
      </c>
      <c r="AN1515" s="13">
        <v>0</v>
      </c>
      <c r="AO1515" s="13">
        <v>0</v>
      </c>
      <c r="AP1515" s="13">
        <v>0</v>
      </c>
      <c r="AQ1515" s="13">
        <v>0</v>
      </c>
      <c r="AR1515" s="13">
        <v>1916712</v>
      </c>
      <c r="AS1515" s="13">
        <v>0</v>
      </c>
      <c r="AT1515" s="13">
        <v>0</v>
      </c>
      <c r="AU1515" s="13">
        <v>1916712</v>
      </c>
      <c r="AV1515" s="13">
        <v>0</v>
      </c>
      <c r="AW1515" s="13">
        <v>0</v>
      </c>
      <c r="AX1515" s="13">
        <v>0</v>
      </c>
      <c r="AY1515" s="13">
        <v>0</v>
      </c>
      <c r="AZ1515" s="13">
        <v>1916712</v>
      </c>
      <c r="BA1515" s="13">
        <v>7945891.348999992</v>
      </c>
      <c r="BB1515" s="13">
        <v>14163256.440000001</v>
      </c>
      <c r="BC1515" s="13">
        <v>22109147.788999993</v>
      </c>
      <c r="BD1515" s="13">
        <v>2252536</v>
      </c>
      <c r="BE1515" s="13">
        <v>0</v>
      </c>
      <c r="BF1515" s="13">
        <v>19856611.788999993</v>
      </c>
      <c r="BG1515" s="14"/>
    </row>
    <row r="1516" spans="2:59" x14ac:dyDescent="0.3">
      <c r="B1516" s="10" t="s">
        <v>154</v>
      </c>
      <c r="C1516" s="10" t="s">
        <v>156</v>
      </c>
      <c r="D1516" s="11" t="s">
        <v>1399</v>
      </c>
      <c r="E1516" s="12" t="s">
        <v>309</v>
      </c>
      <c r="F1516" s="13">
        <v>2908915.8760000002</v>
      </c>
      <c r="G1516" s="13">
        <v>3681861.71</v>
      </c>
      <c r="H1516" s="13">
        <v>6590777.5860000001</v>
      </c>
      <c r="I1516" s="13">
        <v>9146389.1199999992</v>
      </c>
      <c r="J1516" s="13">
        <v>936894.39</v>
      </c>
      <c r="K1516" s="13">
        <v>16674061.096000001</v>
      </c>
      <c r="L1516" s="13">
        <v>2176605.6800000002</v>
      </c>
      <c r="M1516" s="13">
        <v>3042786.37</v>
      </c>
      <c r="N1516" s="13">
        <v>8674647.5999999996</v>
      </c>
      <c r="O1516" s="13">
        <v>379426.27</v>
      </c>
      <c r="P1516" s="13">
        <v>14273465.919999998</v>
      </c>
      <c r="Q1516" s="13">
        <v>30947527.015999999</v>
      </c>
      <c r="R1516" s="13">
        <v>118159632</v>
      </c>
      <c r="S1516" s="13">
        <v>0</v>
      </c>
      <c r="T1516" s="13">
        <v>0</v>
      </c>
      <c r="U1516" s="13">
        <v>0</v>
      </c>
      <c r="V1516" s="13">
        <v>118159632</v>
      </c>
      <c r="W1516" s="13">
        <v>149107159.016</v>
      </c>
      <c r="X1516" s="13">
        <v>80287140.930000007</v>
      </c>
      <c r="Y1516" s="13">
        <v>3725179.4</v>
      </c>
      <c r="Z1516" s="13">
        <v>9380725.5500000007</v>
      </c>
      <c r="AA1516" s="13">
        <v>0</v>
      </c>
      <c r="AB1516" s="13">
        <v>0</v>
      </c>
      <c r="AC1516" s="13">
        <v>4199192.3099999996</v>
      </c>
      <c r="AD1516" s="13">
        <v>17305097.260000002</v>
      </c>
      <c r="AE1516" s="13">
        <v>27494107.100000001</v>
      </c>
      <c r="AF1516" s="13">
        <v>0</v>
      </c>
      <c r="AG1516" s="13">
        <v>125086345.29000002</v>
      </c>
      <c r="AH1516" s="13">
        <v>24020813.725999981</v>
      </c>
      <c r="AI1516" s="13">
        <v>0</v>
      </c>
      <c r="AJ1516" s="13">
        <v>0</v>
      </c>
      <c r="AK1516" s="13">
        <v>0</v>
      </c>
      <c r="AL1516" s="13">
        <v>0</v>
      </c>
      <c r="AM1516" s="13">
        <v>0</v>
      </c>
      <c r="AN1516" s="13">
        <v>0</v>
      </c>
      <c r="AO1516" s="13">
        <v>0</v>
      </c>
      <c r="AP1516" s="13">
        <v>0</v>
      </c>
      <c r="AQ1516" s="13">
        <v>0</v>
      </c>
      <c r="AR1516" s="13">
        <v>9582570.8599999994</v>
      </c>
      <c r="AS1516" s="13">
        <v>0</v>
      </c>
      <c r="AT1516" s="13">
        <v>0</v>
      </c>
      <c r="AU1516" s="13">
        <v>9582570.8599999994</v>
      </c>
      <c r="AV1516" s="13">
        <v>0</v>
      </c>
      <c r="AW1516" s="13">
        <v>0</v>
      </c>
      <c r="AX1516" s="13">
        <v>0</v>
      </c>
      <c r="AY1516" s="13">
        <v>0</v>
      </c>
      <c r="AZ1516" s="13">
        <v>9582570.8599999994</v>
      </c>
      <c r="BA1516" s="13">
        <v>14438242.865999982</v>
      </c>
      <c r="BB1516" s="13">
        <v>35511409.469999999</v>
      </c>
      <c r="BC1516" s="13">
        <v>49949652.335999981</v>
      </c>
      <c r="BD1516" s="13">
        <v>0</v>
      </c>
      <c r="BE1516" s="13">
        <v>7352329.1799999997</v>
      </c>
      <c r="BF1516" s="13">
        <v>42597323.155999981</v>
      </c>
      <c r="BG1516" s="14"/>
    </row>
    <row r="1517" spans="2:59" x14ac:dyDescent="0.3">
      <c r="B1517" s="10" t="s">
        <v>154</v>
      </c>
      <c r="C1517" s="10" t="s">
        <v>156</v>
      </c>
      <c r="D1517" s="11" t="s">
        <v>1400</v>
      </c>
      <c r="E1517" s="12" t="s">
        <v>309</v>
      </c>
      <c r="F1517" s="13">
        <v>1124374.1040000001</v>
      </c>
      <c r="G1517" s="13">
        <v>1364919.6850000001</v>
      </c>
      <c r="H1517" s="13">
        <v>2489293.7889999999</v>
      </c>
      <c r="I1517" s="13">
        <v>2588821.08</v>
      </c>
      <c r="J1517" s="13">
        <v>1226412.8600000001</v>
      </c>
      <c r="K1517" s="13">
        <v>6304527.7290000003</v>
      </c>
      <c r="L1517" s="13">
        <v>1909378.87</v>
      </c>
      <c r="M1517" s="13">
        <v>1267059.8600000001</v>
      </c>
      <c r="N1517" s="13">
        <v>2568309</v>
      </c>
      <c r="O1517" s="13">
        <v>806939.6</v>
      </c>
      <c r="P1517" s="13">
        <v>6551687.3300000001</v>
      </c>
      <c r="Q1517" s="13">
        <v>12856215.059</v>
      </c>
      <c r="R1517" s="13">
        <v>154346432</v>
      </c>
      <c r="S1517" s="13">
        <v>0</v>
      </c>
      <c r="T1517" s="13">
        <v>0</v>
      </c>
      <c r="U1517" s="13">
        <v>0</v>
      </c>
      <c r="V1517" s="13">
        <v>154346432</v>
      </c>
      <c r="W1517" s="13">
        <v>167202647.05900002</v>
      </c>
      <c r="X1517" s="13">
        <v>77395783.549999997</v>
      </c>
      <c r="Y1517" s="13">
        <v>14036991.890000001</v>
      </c>
      <c r="Z1517" s="13">
        <v>8844607.0299999993</v>
      </c>
      <c r="AA1517" s="13">
        <v>0</v>
      </c>
      <c r="AB1517" s="13">
        <v>2406000.1800000002</v>
      </c>
      <c r="AC1517" s="13">
        <v>1638310.45</v>
      </c>
      <c r="AD1517" s="13">
        <v>26925909.550000001</v>
      </c>
      <c r="AE1517" s="13">
        <v>23203875.329999998</v>
      </c>
      <c r="AF1517" s="13">
        <v>0</v>
      </c>
      <c r="AG1517" s="13">
        <v>127525568.42999999</v>
      </c>
      <c r="AH1517" s="13">
        <v>39677078.629000023</v>
      </c>
      <c r="AI1517" s="13">
        <v>0</v>
      </c>
      <c r="AJ1517" s="13">
        <v>0</v>
      </c>
      <c r="AK1517" s="13">
        <v>0</v>
      </c>
      <c r="AL1517" s="13">
        <v>0</v>
      </c>
      <c r="AM1517" s="13">
        <v>0</v>
      </c>
      <c r="AN1517" s="13">
        <v>0</v>
      </c>
      <c r="AO1517" s="13">
        <v>0</v>
      </c>
      <c r="AP1517" s="13">
        <v>0</v>
      </c>
      <c r="AQ1517" s="13">
        <v>0</v>
      </c>
      <c r="AR1517" s="13">
        <v>18036696.149999999</v>
      </c>
      <c r="AS1517" s="13">
        <v>0</v>
      </c>
      <c r="AT1517" s="13">
        <v>0</v>
      </c>
      <c r="AU1517" s="13">
        <v>18036696.149999999</v>
      </c>
      <c r="AV1517" s="13">
        <v>1176301.8400000001</v>
      </c>
      <c r="AW1517" s="13">
        <v>0</v>
      </c>
      <c r="AX1517" s="13">
        <v>1176301.8400000001</v>
      </c>
      <c r="AY1517" s="13">
        <v>0</v>
      </c>
      <c r="AZ1517" s="13">
        <v>19212997.989999998</v>
      </c>
      <c r="BA1517" s="13">
        <v>20464080.639000025</v>
      </c>
      <c r="BB1517" s="13">
        <v>72251682.479999989</v>
      </c>
      <c r="BC1517" s="13">
        <v>92715763.119000018</v>
      </c>
      <c r="BD1517" s="13">
        <v>9922503</v>
      </c>
      <c r="BE1517" s="13">
        <v>14564311.92</v>
      </c>
      <c r="BF1517" s="13">
        <v>68228948.199000016</v>
      </c>
      <c r="BG1517" s="14"/>
    </row>
    <row r="1518" spans="2:59" x14ac:dyDescent="0.3">
      <c r="B1518" s="10" t="s">
        <v>154</v>
      </c>
      <c r="C1518" s="10" t="s">
        <v>156</v>
      </c>
      <c r="D1518" s="11" t="s">
        <v>1401</v>
      </c>
      <c r="E1518" s="12" t="s">
        <v>309</v>
      </c>
      <c r="F1518" s="13">
        <v>904345.54</v>
      </c>
      <c r="G1518" s="13">
        <v>1130271.08</v>
      </c>
      <c r="H1518" s="13">
        <v>2034616.62</v>
      </c>
      <c r="I1518" s="13">
        <v>1949781.29</v>
      </c>
      <c r="J1518" s="13">
        <v>567313.71</v>
      </c>
      <c r="K1518" s="13">
        <v>4551711.62</v>
      </c>
      <c r="L1518" s="13">
        <v>1614070.73</v>
      </c>
      <c r="M1518" s="13">
        <v>1268578.8899999999</v>
      </c>
      <c r="N1518" s="13">
        <v>2704844.48</v>
      </c>
      <c r="O1518" s="13">
        <v>8215771.5099999998</v>
      </c>
      <c r="P1518" s="13">
        <v>13803265.610000001</v>
      </c>
      <c r="Q1518" s="13">
        <v>18354977.23</v>
      </c>
      <c r="R1518" s="13">
        <v>88990662</v>
      </c>
      <c r="S1518" s="13">
        <v>0</v>
      </c>
      <c r="T1518" s="13">
        <v>1098542</v>
      </c>
      <c r="U1518" s="13">
        <v>0</v>
      </c>
      <c r="V1518" s="13">
        <v>90089204</v>
      </c>
      <c r="W1518" s="13">
        <v>108444181.23</v>
      </c>
      <c r="X1518" s="13">
        <v>47197423.369999997</v>
      </c>
      <c r="Y1518" s="13">
        <v>2096310.33</v>
      </c>
      <c r="Z1518" s="13">
        <v>7415548.7699999996</v>
      </c>
      <c r="AA1518" s="13">
        <v>0</v>
      </c>
      <c r="AB1518" s="13">
        <v>3893342.31</v>
      </c>
      <c r="AC1518" s="13">
        <v>3131787.55</v>
      </c>
      <c r="AD1518" s="13">
        <v>16536988.960000001</v>
      </c>
      <c r="AE1518" s="13">
        <v>29484918.199999999</v>
      </c>
      <c r="AF1518" s="13">
        <v>1217013.3400000001</v>
      </c>
      <c r="AG1518" s="13">
        <v>94436343.870000005</v>
      </c>
      <c r="AH1518" s="13">
        <v>14007837.359999999</v>
      </c>
      <c r="AI1518" s="13">
        <v>0</v>
      </c>
      <c r="AJ1518" s="13">
        <v>0</v>
      </c>
      <c r="AK1518" s="13">
        <v>0</v>
      </c>
      <c r="AL1518" s="13">
        <v>0</v>
      </c>
      <c r="AM1518" s="13">
        <v>0</v>
      </c>
      <c r="AN1518" s="13">
        <v>0</v>
      </c>
      <c r="AO1518" s="13">
        <v>0</v>
      </c>
      <c r="AP1518" s="13">
        <v>0</v>
      </c>
      <c r="AQ1518" s="13">
        <v>0</v>
      </c>
      <c r="AR1518" s="13">
        <v>5384338.21</v>
      </c>
      <c r="AS1518" s="13">
        <v>0</v>
      </c>
      <c r="AT1518" s="13">
        <v>0</v>
      </c>
      <c r="AU1518" s="13">
        <v>5384338.21</v>
      </c>
      <c r="AV1518" s="13">
        <v>1388888.88</v>
      </c>
      <c r="AW1518" s="13">
        <v>0</v>
      </c>
      <c r="AX1518" s="13">
        <v>1388888.88</v>
      </c>
      <c r="AY1518" s="13">
        <v>0</v>
      </c>
      <c r="AZ1518" s="13">
        <v>6773227.0899999999</v>
      </c>
      <c r="BA1518" s="13">
        <v>7234610.2699999996</v>
      </c>
      <c r="BB1518" s="13">
        <v>6627081.9700000007</v>
      </c>
      <c r="BC1518" s="13">
        <v>13861692.24</v>
      </c>
      <c r="BD1518" s="13">
        <v>4673878</v>
      </c>
      <c r="BE1518" s="13">
        <v>0</v>
      </c>
      <c r="BF1518" s="13">
        <v>9187814.2400000002</v>
      </c>
      <c r="BG1518" s="14"/>
    </row>
    <row r="1519" spans="2:59" x14ac:dyDescent="0.3">
      <c r="B1519" s="10" t="s">
        <v>154</v>
      </c>
      <c r="C1519" s="10" t="s">
        <v>156</v>
      </c>
      <c r="D1519" s="11" t="s">
        <v>1402</v>
      </c>
      <c r="E1519" s="12" t="s">
        <v>309</v>
      </c>
      <c r="F1519" s="13">
        <v>283523.18</v>
      </c>
      <c r="G1519" s="13">
        <v>336287.16</v>
      </c>
      <c r="H1519" s="13">
        <v>619810.34</v>
      </c>
      <c r="I1519" s="13">
        <v>2134181.86</v>
      </c>
      <c r="J1519" s="13">
        <v>539681.56000000006</v>
      </c>
      <c r="K1519" s="13">
        <v>3293673.76</v>
      </c>
      <c r="L1519" s="13">
        <v>1031732.2</v>
      </c>
      <c r="M1519" s="13">
        <v>371804.6</v>
      </c>
      <c r="N1519" s="13">
        <v>1550900.5</v>
      </c>
      <c r="O1519" s="13">
        <v>125550</v>
      </c>
      <c r="P1519" s="13">
        <v>3079987.3</v>
      </c>
      <c r="Q1519" s="13">
        <v>6373661.0599999996</v>
      </c>
      <c r="R1519" s="13">
        <v>98904540.359999999</v>
      </c>
      <c r="S1519" s="13">
        <v>0</v>
      </c>
      <c r="T1519" s="13">
        <v>0</v>
      </c>
      <c r="U1519" s="13">
        <v>0</v>
      </c>
      <c r="V1519" s="13">
        <v>98904540.359999999</v>
      </c>
      <c r="W1519" s="13">
        <v>105278201.42</v>
      </c>
      <c r="X1519" s="13">
        <v>69988946.890000001</v>
      </c>
      <c r="Y1519" s="13">
        <v>519994.44</v>
      </c>
      <c r="Z1519" s="13">
        <v>5863394.8799999999</v>
      </c>
      <c r="AA1519" s="13">
        <v>0</v>
      </c>
      <c r="AB1519" s="13">
        <v>0</v>
      </c>
      <c r="AC1519" s="13">
        <v>3389514.58</v>
      </c>
      <c r="AD1519" s="13">
        <v>9772903.9000000004</v>
      </c>
      <c r="AE1519" s="13">
        <v>10378593.470000001</v>
      </c>
      <c r="AF1519" s="13">
        <v>0</v>
      </c>
      <c r="AG1519" s="13">
        <v>90140444.260000005</v>
      </c>
      <c r="AH1519" s="13">
        <v>15137757.159999996</v>
      </c>
      <c r="AI1519" s="13">
        <v>0</v>
      </c>
      <c r="AJ1519" s="13">
        <v>0</v>
      </c>
      <c r="AK1519" s="13">
        <v>0</v>
      </c>
      <c r="AL1519" s="13">
        <v>0</v>
      </c>
      <c r="AM1519" s="13">
        <v>0</v>
      </c>
      <c r="AN1519" s="13">
        <v>0</v>
      </c>
      <c r="AO1519" s="13">
        <v>0</v>
      </c>
      <c r="AP1519" s="13">
        <v>0</v>
      </c>
      <c r="AQ1519" s="13">
        <v>0</v>
      </c>
      <c r="AR1519" s="13">
        <v>7262682.3799999999</v>
      </c>
      <c r="AS1519" s="13">
        <v>0</v>
      </c>
      <c r="AT1519" s="13">
        <v>0</v>
      </c>
      <c r="AU1519" s="13">
        <v>7262682.3799999999</v>
      </c>
      <c r="AV1519" s="13">
        <v>3216752.73</v>
      </c>
      <c r="AW1519" s="13">
        <v>0</v>
      </c>
      <c r="AX1519" s="13">
        <v>3216752.73</v>
      </c>
      <c r="AY1519" s="13">
        <v>0</v>
      </c>
      <c r="AZ1519" s="13">
        <v>10479435.109999999</v>
      </c>
      <c r="BA1519" s="13">
        <v>4658322.049999997</v>
      </c>
      <c r="BB1519" s="13">
        <v>5747603.3600000003</v>
      </c>
      <c r="BC1519" s="13">
        <v>10405925.409999996</v>
      </c>
      <c r="BD1519" s="13">
        <v>2240305.81</v>
      </c>
      <c r="BE1519" s="13">
        <v>813804.38</v>
      </c>
      <c r="BF1519" s="13">
        <v>7351815.219999996</v>
      </c>
      <c r="BG1519" s="14"/>
    </row>
    <row r="1520" spans="2:59" x14ac:dyDescent="0.3">
      <c r="B1520" s="10" t="s">
        <v>154</v>
      </c>
      <c r="C1520" s="10" t="s">
        <v>156</v>
      </c>
      <c r="D1520" s="11" t="s">
        <v>1403</v>
      </c>
      <c r="E1520" s="12" t="s">
        <v>309</v>
      </c>
      <c r="F1520" s="13">
        <v>524989.58799999999</v>
      </c>
      <c r="G1520" s="13">
        <v>659341.01500000001</v>
      </c>
      <c r="H1520" s="13">
        <v>1184330.6030000001</v>
      </c>
      <c r="I1520" s="13">
        <v>1817447.51</v>
      </c>
      <c r="J1520" s="13">
        <v>294117.44</v>
      </c>
      <c r="K1520" s="13">
        <v>3295895.5529999998</v>
      </c>
      <c r="L1520" s="13">
        <v>1054330.69</v>
      </c>
      <c r="M1520" s="13">
        <v>634171.06000000006</v>
      </c>
      <c r="N1520" s="13">
        <v>3783754.92</v>
      </c>
      <c r="O1520" s="13">
        <v>163931.64000000001</v>
      </c>
      <c r="P1520" s="13">
        <v>5636188.3100000005</v>
      </c>
      <c r="Q1520" s="13">
        <v>8932083.8629999999</v>
      </c>
      <c r="R1520" s="13">
        <v>72046428</v>
      </c>
      <c r="S1520" s="13">
        <v>0</v>
      </c>
      <c r="T1520" s="13">
        <v>0</v>
      </c>
      <c r="U1520" s="13">
        <v>0</v>
      </c>
      <c r="V1520" s="13">
        <v>72046428</v>
      </c>
      <c r="W1520" s="13">
        <v>80978511.863000005</v>
      </c>
      <c r="X1520" s="13">
        <v>40410702.289999999</v>
      </c>
      <c r="Y1520" s="13">
        <v>1422844.19</v>
      </c>
      <c r="Z1520" s="13">
        <v>5582662.1699999999</v>
      </c>
      <c r="AA1520" s="13">
        <v>0</v>
      </c>
      <c r="AB1520" s="13">
        <v>0</v>
      </c>
      <c r="AC1520" s="13">
        <v>2849796.59</v>
      </c>
      <c r="AD1520" s="13">
        <v>9855302.9499999993</v>
      </c>
      <c r="AE1520" s="13">
        <v>15802301.189999999</v>
      </c>
      <c r="AF1520" s="13">
        <v>0</v>
      </c>
      <c r="AG1520" s="13">
        <v>66068306.429999992</v>
      </c>
      <c r="AH1520" s="13">
        <v>14910205.433000013</v>
      </c>
      <c r="AI1520" s="13">
        <v>0</v>
      </c>
      <c r="AJ1520" s="13">
        <v>0</v>
      </c>
      <c r="AK1520" s="13">
        <v>0</v>
      </c>
      <c r="AL1520" s="13">
        <v>0</v>
      </c>
      <c r="AM1520" s="13">
        <v>0</v>
      </c>
      <c r="AN1520" s="13">
        <v>0</v>
      </c>
      <c r="AO1520" s="13">
        <v>0</v>
      </c>
      <c r="AP1520" s="13">
        <v>0</v>
      </c>
      <c r="AQ1520" s="13">
        <v>0</v>
      </c>
      <c r="AR1520" s="13">
        <v>5413314.1699999999</v>
      </c>
      <c r="AS1520" s="13">
        <v>0</v>
      </c>
      <c r="AT1520" s="13">
        <v>0</v>
      </c>
      <c r="AU1520" s="13">
        <v>5413314.1699999999</v>
      </c>
      <c r="AV1520" s="13">
        <v>0</v>
      </c>
      <c r="AW1520" s="13">
        <v>0</v>
      </c>
      <c r="AX1520" s="13">
        <v>0</v>
      </c>
      <c r="AY1520" s="13">
        <v>0</v>
      </c>
      <c r="AZ1520" s="13">
        <v>5413314.1699999999</v>
      </c>
      <c r="BA1520" s="13">
        <v>9496891.2630000133</v>
      </c>
      <c r="BB1520" s="13">
        <v>13763543.699999999</v>
      </c>
      <c r="BC1520" s="13">
        <v>23260434.963000014</v>
      </c>
      <c r="BD1520" s="13">
        <v>0</v>
      </c>
      <c r="BE1520" s="13">
        <v>0</v>
      </c>
      <c r="BF1520" s="13">
        <v>23260434.963000014</v>
      </c>
      <c r="BG1520" s="14"/>
    </row>
    <row r="1521" spans="2:59" x14ac:dyDescent="0.3">
      <c r="B1521" s="10" t="s">
        <v>154</v>
      </c>
      <c r="C1521" s="10" t="s">
        <v>156</v>
      </c>
      <c r="D1521" s="11" t="s">
        <v>1404</v>
      </c>
      <c r="E1521" s="12" t="s">
        <v>309</v>
      </c>
      <c r="F1521" s="13">
        <v>387338.14399999997</v>
      </c>
      <c r="G1521" s="13">
        <v>477763.07</v>
      </c>
      <c r="H1521" s="13">
        <v>865101.21399999992</v>
      </c>
      <c r="I1521" s="13">
        <v>1965229.75</v>
      </c>
      <c r="J1521" s="13">
        <v>537901.47</v>
      </c>
      <c r="K1521" s="13">
        <v>3368232.4339999994</v>
      </c>
      <c r="L1521" s="13">
        <v>789216.57</v>
      </c>
      <c r="M1521" s="13">
        <v>2147065.39</v>
      </c>
      <c r="N1521" s="13">
        <v>1076125.93</v>
      </c>
      <c r="O1521" s="13">
        <v>0</v>
      </c>
      <c r="P1521" s="13">
        <v>4012407.89</v>
      </c>
      <c r="Q1521" s="13">
        <v>7380640.3239999991</v>
      </c>
      <c r="R1521" s="13">
        <v>122705418</v>
      </c>
      <c r="S1521" s="13">
        <v>0</v>
      </c>
      <c r="T1521" s="13">
        <v>0</v>
      </c>
      <c r="U1521" s="13">
        <v>0</v>
      </c>
      <c r="V1521" s="13">
        <v>122705418</v>
      </c>
      <c r="W1521" s="13">
        <v>130086058.324</v>
      </c>
      <c r="X1521" s="13">
        <v>74664410.599999994</v>
      </c>
      <c r="Y1521" s="13">
        <v>426149</v>
      </c>
      <c r="Z1521" s="13">
        <v>13522482.720000001</v>
      </c>
      <c r="AA1521" s="13">
        <v>0</v>
      </c>
      <c r="AB1521" s="13">
        <v>0</v>
      </c>
      <c r="AC1521" s="13">
        <v>3825317.93</v>
      </c>
      <c r="AD1521" s="13">
        <v>17773949.650000002</v>
      </c>
      <c r="AE1521" s="13">
        <v>16632467.59</v>
      </c>
      <c r="AF1521" s="13">
        <v>2162573.84</v>
      </c>
      <c r="AG1521" s="13">
        <v>111233401.68000001</v>
      </c>
      <c r="AH1521" s="13">
        <v>18852656.643999994</v>
      </c>
      <c r="AI1521" s="13">
        <v>0</v>
      </c>
      <c r="AJ1521" s="13">
        <v>0</v>
      </c>
      <c r="AK1521" s="13">
        <v>0</v>
      </c>
      <c r="AL1521" s="13">
        <v>0</v>
      </c>
      <c r="AM1521" s="13">
        <v>0</v>
      </c>
      <c r="AN1521" s="13">
        <v>0</v>
      </c>
      <c r="AO1521" s="13">
        <v>0</v>
      </c>
      <c r="AP1521" s="13">
        <v>0</v>
      </c>
      <c r="AQ1521" s="13">
        <v>0</v>
      </c>
      <c r="AR1521" s="13">
        <v>1765235.68</v>
      </c>
      <c r="AS1521" s="13">
        <v>0</v>
      </c>
      <c r="AT1521" s="13">
        <v>0</v>
      </c>
      <c r="AU1521" s="13">
        <v>1765235.68</v>
      </c>
      <c r="AV1521" s="13">
        <v>2162574.4500000002</v>
      </c>
      <c r="AW1521" s="13">
        <v>0</v>
      </c>
      <c r="AX1521" s="13">
        <v>2162574.4500000002</v>
      </c>
      <c r="AY1521" s="13">
        <v>0</v>
      </c>
      <c r="AZ1521" s="13">
        <v>3927810.13</v>
      </c>
      <c r="BA1521" s="13">
        <v>14924846.513999995</v>
      </c>
      <c r="BB1521" s="13">
        <v>22159208.790000003</v>
      </c>
      <c r="BC1521" s="13">
        <v>37084055.303999998</v>
      </c>
      <c r="BD1521" s="13">
        <v>0</v>
      </c>
      <c r="BE1521" s="13">
        <v>3333435.75</v>
      </c>
      <c r="BF1521" s="13">
        <v>33750619.553999998</v>
      </c>
      <c r="BG1521" s="14"/>
    </row>
    <row r="1522" spans="2:59" x14ac:dyDescent="0.3">
      <c r="B1522" s="10" t="s">
        <v>154</v>
      </c>
      <c r="C1522" s="10" t="s">
        <v>156</v>
      </c>
      <c r="D1522" s="11" t="s">
        <v>1405</v>
      </c>
      <c r="E1522" s="12" t="s">
        <v>309</v>
      </c>
      <c r="F1522" s="13">
        <v>851204.58</v>
      </c>
      <c r="G1522" s="13">
        <v>1053332.3</v>
      </c>
      <c r="H1522" s="13">
        <v>1904536.88</v>
      </c>
      <c r="I1522" s="13">
        <v>4306355.8</v>
      </c>
      <c r="J1522" s="13">
        <v>1132328.78</v>
      </c>
      <c r="K1522" s="13">
        <v>7343221.46</v>
      </c>
      <c r="L1522" s="13">
        <v>1718026.28</v>
      </c>
      <c r="M1522" s="13">
        <v>1141966.1499999999</v>
      </c>
      <c r="N1522" s="13">
        <v>1703402.14</v>
      </c>
      <c r="O1522" s="13">
        <v>19953382.02</v>
      </c>
      <c r="P1522" s="13">
        <v>24516776.59</v>
      </c>
      <c r="Q1522" s="13">
        <v>31859998.050000001</v>
      </c>
      <c r="R1522" s="13">
        <v>159599280</v>
      </c>
      <c r="S1522" s="13">
        <v>0</v>
      </c>
      <c r="T1522" s="13">
        <v>0</v>
      </c>
      <c r="U1522" s="13">
        <v>0</v>
      </c>
      <c r="V1522" s="13">
        <v>159599280</v>
      </c>
      <c r="W1522" s="13">
        <v>191459278.05000001</v>
      </c>
      <c r="X1522" s="13">
        <v>89450047.379999995</v>
      </c>
      <c r="Y1522" s="13">
        <v>566739.72</v>
      </c>
      <c r="Z1522" s="13">
        <v>16838502.649999999</v>
      </c>
      <c r="AA1522" s="13">
        <v>0</v>
      </c>
      <c r="AB1522" s="13">
        <v>0</v>
      </c>
      <c r="AC1522" s="13">
        <v>17838070.93</v>
      </c>
      <c r="AD1522" s="13">
        <v>35243313.299999997</v>
      </c>
      <c r="AE1522" s="13">
        <v>24530634.210000001</v>
      </c>
      <c r="AF1522" s="13">
        <v>0</v>
      </c>
      <c r="AG1522" s="13">
        <v>149223994.88999999</v>
      </c>
      <c r="AH1522" s="13">
        <v>42235283.160000026</v>
      </c>
      <c r="AI1522" s="13">
        <v>0</v>
      </c>
      <c r="AJ1522" s="13">
        <v>0</v>
      </c>
      <c r="AK1522" s="13">
        <v>0</v>
      </c>
      <c r="AL1522" s="13">
        <v>0</v>
      </c>
      <c r="AM1522" s="13">
        <v>30772787.039999999</v>
      </c>
      <c r="AN1522" s="13">
        <v>0</v>
      </c>
      <c r="AO1522" s="13">
        <v>30772787.039999999</v>
      </c>
      <c r="AP1522" s="13">
        <v>0</v>
      </c>
      <c r="AQ1522" s="13">
        <v>30772787.039999999</v>
      </c>
      <c r="AR1522" s="13">
        <v>4814032.04</v>
      </c>
      <c r="AS1522" s="13">
        <v>0</v>
      </c>
      <c r="AT1522" s="13">
        <v>0</v>
      </c>
      <c r="AU1522" s="13">
        <v>4814032.04</v>
      </c>
      <c r="AV1522" s="13">
        <v>12989218.369999999</v>
      </c>
      <c r="AW1522" s="13">
        <v>0</v>
      </c>
      <c r="AX1522" s="13">
        <v>12989218.369999999</v>
      </c>
      <c r="AY1522" s="13">
        <v>0</v>
      </c>
      <c r="AZ1522" s="13">
        <v>17803250.41</v>
      </c>
      <c r="BA1522" s="13">
        <v>55204819.790000021</v>
      </c>
      <c r="BB1522" s="13">
        <v>6829350.1900000004</v>
      </c>
      <c r="BC1522" s="13">
        <v>62034169.980000019</v>
      </c>
      <c r="BD1522" s="13">
        <v>24741489</v>
      </c>
      <c r="BE1522" s="13">
        <v>0</v>
      </c>
      <c r="BF1522" s="13">
        <v>37292680.980000019</v>
      </c>
      <c r="BG1522" s="14"/>
    </row>
    <row r="1523" spans="2:59" x14ac:dyDescent="0.3">
      <c r="B1523" s="10" t="s">
        <v>154</v>
      </c>
      <c r="C1523" s="10" t="s">
        <v>157</v>
      </c>
      <c r="D1523" s="11" t="s">
        <v>914</v>
      </c>
      <c r="E1523" s="12" t="s">
        <v>309</v>
      </c>
      <c r="F1523" s="13">
        <v>2220238.8960000002</v>
      </c>
      <c r="G1523" s="13">
        <v>2786693.0150000001</v>
      </c>
      <c r="H1523" s="13">
        <v>5006931.9110000003</v>
      </c>
      <c r="I1523" s="13">
        <v>3740308.53</v>
      </c>
      <c r="J1523" s="13">
        <v>864572.05</v>
      </c>
      <c r="K1523" s="13">
        <v>9611812.4910000004</v>
      </c>
      <c r="L1523" s="13">
        <v>1545043.39</v>
      </c>
      <c r="M1523" s="13">
        <v>1416078.25</v>
      </c>
      <c r="N1523" s="13">
        <v>1648314.2</v>
      </c>
      <c r="O1523" s="13">
        <v>344604.51999999996</v>
      </c>
      <c r="P1523" s="13">
        <v>4954040.3599999994</v>
      </c>
      <c r="Q1523" s="13">
        <v>14565852.851</v>
      </c>
      <c r="R1523" s="13">
        <v>101524149</v>
      </c>
      <c r="S1523" s="13">
        <v>14407.94</v>
      </c>
      <c r="T1523" s="13">
        <v>0</v>
      </c>
      <c r="U1523" s="13">
        <v>0</v>
      </c>
      <c r="V1523" s="13">
        <v>101538556.94</v>
      </c>
      <c r="W1523" s="13">
        <v>116104409.79099999</v>
      </c>
      <c r="X1523" s="13">
        <v>55498628.039999999</v>
      </c>
      <c r="Y1523" s="13">
        <v>3162234.0300000003</v>
      </c>
      <c r="Z1523" s="13">
        <v>11445078.91</v>
      </c>
      <c r="AA1523" s="13">
        <v>1029318.69</v>
      </c>
      <c r="AB1523" s="13">
        <v>3070494.89</v>
      </c>
      <c r="AC1523" s="13">
        <v>7651065.9199999999</v>
      </c>
      <c r="AD1523" s="13">
        <v>26358192.439999998</v>
      </c>
      <c r="AE1523" s="13">
        <v>15853710.609999999</v>
      </c>
      <c r="AF1523" s="13">
        <v>1715173.89</v>
      </c>
      <c r="AG1523" s="13">
        <v>99425704.979999989</v>
      </c>
      <c r="AH1523" s="13">
        <v>16678704.811000004</v>
      </c>
      <c r="AI1523" s="13">
        <v>0</v>
      </c>
      <c r="AJ1523" s="13">
        <v>0</v>
      </c>
      <c r="AK1523" s="13">
        <v>0</v>
      </c>
      <c r="AL1523" s="13">
        <v>0</v>
      </c>
      <c r="AM1523" s="13">
        <v>740000</v>
      </c>
      <c r="AN1523" s="13">
        <v>0</v>
      </c>
      <c r="AO1523" s="13">
        <v>740000</v>
      </c>
      <c r="AP1523" s="13">
        <v>0</v>
      </c>
      <c r="AQ1523" s="13">
        <v>740000</v>
      </c>
      <c r="AR1523" s="13">
        <v>11039686.809999999</v>
      </c>
      <c r="AS1523" s="13">
        <v>0</v>
      </c>
      <c r="AT1523" s="13">
        <v>0</v>
      </c>
      <c r="AU1523" s="13">
        <v>11039686.809999999</v>
      </c>
      <c r="AV1523" s="13">
        <v>7135083.0199999996</v>
      </c>
      <c r="AW1523" s="13">
        <v>0</v>
      </c>
      <c r="AX1523" s="13">
        <v>7135083.0199999996</v>
      </c>
      <c r="AY1523" s="13">
        <v>0</v>
      </c>
      <c r="AZ1523" s="13">
        <v>18174769.829999998</v>
      </c>
      <c r="BA1523" s="13">
        <v>-756065.0189999938</v>
      </c>
      <c r="BB1523" s="13">
        <v>15057197</v>
      </c>
      <c r="BC1523" s="13">
        <v>14301131.981000006</v>
      </c>
      <c r="BD1523" s="13">
        <v>0</v>
      </c>
      <c r="BE1523" s="13">
        <v>113627329.54000001</v>
      </c>
      <c r="BF1523" s="13">
        <v>-99326197.559</v>
      </c>
      <c r="BG1523" s="14"/>
    </row>
    <row r="1524" spans="2:59" x14ac:dyDescent="0.3">
      <c r="B1524" s="10" t="s">
        <v>154</v>
      </c>
      <c r="C1524" s="10" t="s">
        <v>157</v>
      </c>
      <c r="D1524" s="11" t="s">
        <v>1406</v>
      </c>
      <c r="E1524" s="12" t="s">
        <v>309</v>
      </c>
      <c r="F1524" s="13">
        <v>836442.88600000006</v>
      </c>
      <c r="G1524" s="13">
        <v>787734.505</v>
      </c>
      <c r="H1524" s="13">
        <v>1624177.3910000001</v>
      </c>
      <c r="I1524" s="13">
        <v>778458.76</v>
      </c>
      <c r="J1524" s="13">
        <v>352169</v>
      </c>
      <c r="K1524" s="13">
        <v>2754805.1510000001</v>
      </c>
      <c r="L1524" s="13">
        <v>766795.07</v>
      </c>
      <c r="M1524" s="13">
        <v>558762.6</v>
      </c>
      <c r="N1524" s="13">
        <v>1048158.23</v>
      </c>
      <c r="O1524" s="13">
        <v>207160.65</v>
      </c>
      <c r="P1524" s="13">
        <v>2580876.5499999998</v>
      </c>
      <c r="Q1524" s="13">
        <v>5335681.7009999994</v>
      </c>
      <c r="R1524" s="13">
        <v>123818928</v>
      </c>
      <c r="S1524" s="13">
        <v>0</v>
      </c>
      <c r="T1524" s="13">
        <v>0</v>
      </c>
      <c r="U1524" s="13">
        <v>0</v>
      </c>
      <c r="V1524" s="13">
        <v>123818928</v>
      </c>
      <c r="W1524" s="13">
        <v>129154609.70100001</v>
      </c>
      <c r="X1524" s="13">
        <v>65906783.920000002</v>
      </c>
      <c r="Y1524" s="13">
        <v>1959155</v>
      </c>
      <c r="Z1524" s="13">
        <v>11055438.35</v>
      </c>
      <c r="AA1524" s="13">
        <v>0</v>
      </c>
      <c r="AB1524" s="13">
        <v>0</v>
      </c>
      <c r="AC1524" s="13">
        <v>10413246.23</v>
      </c>
      <c r="AD1524" s="13">
        <v>23427839.579999998</v>
      </c>
      <c r="AE1524" s="13">
        <v>19730789.93</v>
      </c>
      <c r="AF1524" s="13">
        <v>6271160.1500000004</v>
      </c>
      <c r="AG1524" s="13">
        <v>115336573.58000001</v>
      </c>
      <c r="AH1524" s="13">
        <v>13818036.120999992</v>
      </c>
      <c r="AI1524" s="13">
        <v>0</v>
      </c>
      <c r="AJ1524" s="13">
        <v>0</v>
      </c>
      <c r="AK1524" s="13">
        <v>0</v>
      </c>
      <c r="AL1524" s="13">
        <v>0</v>
      </c>
      <c r="AM1524" s="13">
        <v>0</v>
      </c>
      <c r="AN1524" s="13">
        <v>0</v>
      </c>
      <c r="AO1524" s="13">
        <v>0</v>
      </c>
      <c r="AP1524" s="13">
        <v>0</v>
      </c>
      <c r="AQ1524" s="13">
        <v>0</v>
      </c>
      <c r="AR1524" s="13">
        <v>2690340.76</v>
      </c>
      <c r="AS1524" s="13">
        <v>0</v>
      </c>
      <c r="AT1524" s="13">
        <v>0</v>
      </c>
      <c r="AU1524" s="13">
        <v>2690340.76</v>
      </c>
      <c r="AV1524" s="13">
        <v>12584662.01</v>
      </c>
      <c r="AW1524" s="13">
        <v>0</v>
      </c>
      <c r="AX1524" s="13">
        <v>12584662.01</v>
      </c>
      <c r="AY1524" s="13">
        <v>0</v>
      </c>
      <c r="AZ1524" s="13">
        <v>15275002.77</v>
      </c>
      <c r="BA1524" s="13">
        <v>-1456966.6490000077</v>
      </c>
      <c r="BB1524" s="13">
        <v>11197549.99</v>
      </c>
      <c r="BC1524" s="13">
        <v>9740583.3409999926</v>
      </c>
      <c r="BD1524" s="13">
        <v>0</v>
      </c>
      <c r="BE1524" s="13">
        <v>0</v>
      </c>
      <c r="BF1524" s="13">
        <v>9740583.3409999926</v>
      </c>
      <c r="BG1524" s="14"/>
    </row>
    <row r="1525" spans="2:59" x14ac:dyDescent="0.3">
      <c r="B1525" s="10" t="s">
        <v>154</v>
      </c>
      <c r="C1525" s="10" t="s">
        <v>157</v>
      </c>
      <c r="D1525" s="11" t="s">
        <v>1407</v>
      </c>
      <c r="E1525" s="12" t="s">
        <v>309</v>
      </c>
      <c r="F1525" s="13">
        <v>1200528.996</v>
      </c>
      <c r="G1525" s="13">
        <v>1532798</v>
      </c>
      <c r="H1525" s="13">
        <v>2733326.9960000003</v>
      </c>
      <c r="I1525" s="13">
        <v>2035132.14</v>
      </c>
      <c r="J1525" s="13">
        <v>325793.61</v>
      </c>
      <c r="K1525" s="13">
        <v>5094252.7460000003</v>
      </c>
      <c r="L1525" s="13">
        <v>1419965.58</v>
      </c>
      <c r="M1525" s="13">
        <v>793635</v>
      </c>
      <c r="N1525" s="13">
        <v>2961207.86</v>
      </c>
      <c r="O1525" s="13">
        <v>427523.74</v>
      </c>
      <c r="P1525" s="13">
        <v>5602332.1799999997</v>
      </c>
      <c r="Q1525" s="13">
        <v>10696584.925999999</v>
      </c>
      <c r="R1525" s="13">
        <v>65352295</v>
      </c>
      <c r="S1525" s="13">
        <v>45716.26</v>
      </c>
      <c r="T1525" s="13">
        <v>0</v>
      </c>
      <c r="U1525" s="13">
        <v>0</v>
      </c>
      <c r="V1525" s="13">
        <v>65398011.259999998</v>
      </c>
      <c r="W1525" s="13">
        <v>76094596.18599999</v>
      </c>
      <c r="X1525" s="13">
        <v>38404874.799999997</v>
      </c>
      <c r="Y1525" s="13">
        <v>1817911.73</v>
      </c>
      <c r="Z1525" s="13">
        <v>8036403.29</v>
      </c>
      <c r="AA1525" s="13">
        <v>0</v>
      </c>
      <c r="AB1525" s="13">
        <v>2152403.5</v>
      </c>
      <c r="AC1525" s="13">
        <v>4326826.46</v>
      </c>
      <c r="AD1525" s="13">
        <v>16333544.98</v>
      </c>
      <c r="AE1525" s="13">
        <v>10902266.710000001</v>
      </c>
      <c r="AF1525" s="13">
        <v>638968.43999999994</v>
      </c>
      <c r="AG1525" s="13">
        <v>66279654.93</v>
      </c>
      <c r="AH1525" s="13">
        <v>9814941.2559999898</v>
      </c>
      <c r="AI1525" s="13">
        <v>0</v>
      </c>
      <c r="AJ1525" s="13">
        <v>0</v>
      </c>
      <c r="AK1525" s="13">
        <v>0</v>
      </c>
      <c r="AL1525" s="13">
        <v>0</v>
      </c>
      <c r="AM1525" s="13">
        <v>0</v>
      </c>
      <c r="AN1525" s="13">
        <v>0</v>
      </c>
      <c r="AO1525" s="13">
        <v>0</v>
      </c>
      <c r="AP1525" s="13">
        <v>0</v>
      </c>
      <c r="AQ1525" s="13">
        <v>0</v>
      </c>
      <c r="AR1525" s="13">
        <v>3914536.25</v>
      </c>
      <c r="AS1525" s="13">
        <v>0</v>
      </c>
      <c r="AT1525" s="13">
        <v>0</v>
      </c>
      <c r="AU1525" s="13">
        <v>3914536.25</v>
      </c>
      <c r="AV1525" s="13">
        <v>1430660.95</v>
      </c>
      <c r="AW1525" s="13">
        <v>0</v>
      </c>
      <c r="AX1525" s="13">
        <v>1430660.95</v>
      </c>
      <c r="AY1525" s="13">
        <v>0</v>
      </c>
      <c r="AZ1525" s="13">
        <v>5345197.2</v>
      </c>
      <c r="BA1525" s="13">
        <v>4469744.0559999896</v>
      </c>
      <c r="BB1525" s="13">
        <v>12612705.059999999</v>
      </c>
      <c r="BC1525" s="13">
        <v>17082449.115999989</v>
      </c>
      <c r="BD1525" s="13">
        <v>0</v>
      </c>
      <c r="BE1525" s="13">
        <v>199970</v>
      </c>
      <c r="BF1525" s="13">
        <v>16882479.115999989</v>
      </c>
      <c r="BG1525" s="14"/>
    </row>
    <row r="1526" spans="2:59" x14ac:dyDescent="0.3">
      <c r="B1526" s="10" t="s">
        <v>154</v>
      </c>
      <c r="C1526" s="10" t="s">
        <v>157</v>
      </c>
      <c r="D1526" s="11" t="s">
        <v>1408</v>
      </c>
      <c r="E1526" s="12" t="s">
        <v>309</v>
      </c>
      <c r="F1526" s="13">
        <v>29505515.655999999</v>
      </c>
      <c r="G1526" s="13">
        <v>36883451.460000001</v>
      </c>
      <c r="H1526" s="13">
        <v>66388967.115999997</v>
      </c>
      <c r="I1526" s="13">
        <v>32746032.640000001</v>
      </c>
      <c r="J1526" s="13">
        <v>3674688.76</v>
      </c>
      <c r="K1526" s="13">
        <v>102809688.516</v>
      </c>
      <c r="L1526" s="13">
        <v>9258038.9399999995</v>
      </c>
      <c r="M1526" s="13">
        <v>4798283.13</v>
      </c>
      <c r="N1526" s="13">
        <v>14123315.960000001</v>
      </c>
      <c r="O1526" s="13">
        <v>4455859.5199999996</v>
      </c>
      <c r="P1526" s="13">
        <v>32635497.549999997</v>
      </c>
      <c r="Q1526" s="13">
        <v>135445186.06599998</v>
      </c>
      <c r="R1526" s="13">
        <v>159995332</v>
      </c>
      <c r="S1526" s="13">
        <v>66279.66</v>
      </c>
      <c r="T1526" s="13">
        <v>0</v>
      </c>
      <c r="U1526" s="13">
        <v>0</v>
      </c>
      <c r="V1526" s="13">
        <v>160061611.66</v>
      </c>
      <c r="W1526" s="13">
        <v>295506797.72599995</v>
      </c>
      <c r="X1526" s="13">
        <v>79194756.099999994</v>
      </c>
      <c r="Y1526" s="13">
        <v>28983023.870000001</v>
      </c>
      <c r="Z1526" s="13">
        <v>20694255.530000001</v>
      </c>
      <c r="AA1526" s="13">
        <v>0</v>
      </c>
      <c r="AB1526" s="13">
        <v>6206012.5</v>
      </c>
      <c r="AC1526" s="13">
        <v>14982427.939999999</v>
      </c>
      <c r="AD1526" s="13">
        <v>70865719.840000004</v>
      </c>
      <c r="AE1526" s="13">
        <v>31593199.719999999</v>
      </c>
      <c r="AF1526" s="13">
        <v>372058.69</v>
      </c>
      <c r="AG1526" s="13">
        <v>182025734.34999999</v>
      </c>
      <c r="AH1526" s="13">
        <v>113481063.37599996</v>
      </c>
      <c r="AI1526" s="13">
        <v>0</v>
      </c>
      <c r="AJ1526" s="13">
        <v>0</v>
      </c>
      <c r="AK1526" s="13">
        <v>0</v>
      </c>
      <c r="AL1526" s="13">
        <v>0</v>
      </c>
      <c r="AM1526" s="13">
        <v>11835570.880000001</v>
      </c>
      <c r="AN1526" s="13">
        <v>0</v>
      </c>
      <c r="AO1526" s="13">
        <v>11835570.880000001</v>
      </c>
      <c r="AP1526" s="13">
        <v>0</v>
      </c>
      <c r="AQ1526" s="13">
        <v>11835570.880000001</v>
      </c>
      <c r="AR1526" s="13">
        <v>82879594.719999999</v>
      </c>
      <c r="AS1526" s="13">
        <v>0</v>
      </c>
      <c r="AT1526" s="13">
        <v>0</v>
      </c>
      <c r="AU1526" s="13">
        <v>82879594.719999999</v>
      </c>
      <c r="AV1526" s="13">
        <v>897068</v>
      </c>
      <c r="AW1526" s="13">
        <v>0</v>
      </c>
      <c r="AX1526" s="13">
        <v>897068</v>
      </c>
      <c r="AY1526" s="13">
        <v>0</v>
      </c>
      <c r="AZ1526" s="13">
        <v>83776662.719999999</v>
      </c>
      <c r="BA1526" s="13">
        <v>41539971.535999954</v>
      </c>
      <c r="BB1526" s="13">
        <v>157239222.66</v>
      </c>
      <c r="BC1526" s="13">
        <v>198779194.19599995</v>
      </c>
      <c r="BD1526" s="13">
        <v>77377912.540000007</v>
      </c>
      <c r="BE1526" s="13">
        <v>0</v>
      </c>
      <c r="BF1526" s="13">
        <v>121401281.65599994</v>
      </c>
      <c r="BG1526" s="14"/>
    </row>
    <row r="1527" spans="2:59" x14ac:dyDescent="0.3">
      <c r="B1527" s="10" t="s">
        <v>154</v>
      </c>
      <c r="C1527" s="10" t="s">
        <v>157</v>
      </c>
      <c r="D1527" s="11" t="s">
        <v>518</v>
      </c>
      <c r="E1527" s="12" t="s">
        <v>309</v>
      </c>
      <c r="F1527" s="13">
        <v>933510.27800000005</v>
      </c>
      <c r="G1527" s="13">
        <v>1211007.4099999999</v>
      </c>
      <c r="H1527" s="13">
        <v>2144517.6880000001</v>
      </c>
      <c r="I1527" s="13">
        <v>1724930.01</v>
      </c>
      <c r="J1527" s="13">
        <v>568099.48</v>
      </c>
      <c r="K1527" s="13">
        <v>4437547.1779999994</v>
      </c>
      <c r="L1527" s="13">
        <v>1036207.5</v>
      </c>
      <c r="M1527" s="13">
        <v>369489.95</v>
      </c>
      <c r="N1527" s="13">
        <v>2561691.1</v>
      </c>
      <c r="O1527" s="13">
        <v>216066.63</v>
      </c>
      <c r="P1527" s="13">
        <v>4183455.18</v>
      </c>
      <c r="Q1527" s="13">
        <v>8621002.3579999991</v>
      </c>
      <c r="R1527" s="13">
        <v>57365827</v>
      </c>
      <c r="S1527" s="13">
        <v>21730.18</v>
      </c>
      <c r="T1527" s="13">
        <v>632944.54</v>
      </c>
      <c r="U1527" s="13">
        <v>0</v>
      </c>
      <c r="V1527" s="13">
        <v>58020501.719999999</v>
      </c>
      <c r="W1527" s="13">
        <v>66641504.077999994</v>
      </c>
      <c r="X1527" s="13">
        <v>31905801.199999999</v>
      </c>
      <c r="Y1527" s="13">
        <v>1602466.54</v>
      </c>
      <c r="Z1527" s="13">
        <v>6448002.2999999998</v>
      </c>
      <c r="AA1527" s="13">
        <v>0</v>
      </c>
      <c r="AB1527" s="13">
        <v>1697360.49</v>
      </c>
      <c r="AC1527" s="13">
        <v>2726629.88</v>
      </c>
      <c r="AD1527" s="13">
        <v>12474459.210000001</v>
      </c>
      <c r="AE1527" s="13">
        <v>11201775.189999999</v>
      </c>
      <c r="AF1527" s="13">
        <v>358631.04</v>
      </c>
      <c r="AG1527" s="13">
        <v>55940666.639999993</v>
      </c>
      <c r="AH1527" s="13">
        <v>10700837.438000001</v>
      </c>
      <c r="AI1527" s="13">
        <v>0</v>
      </c>
      <c r="AJ1527" s="13">
        <v>0</v>
      </c>
      <c r="AK1527" s="13">
        <v>0</v>
      </c>
      <c r="AL1527" s="13">
        <v>0</v>
      </c>
      <c r="AM1527" s="13">
        <v>0</v>
      </c>
      <c r="AN1527" s="13">
        <v>0</v>
      </c>
      <c r="AO1527" s="13">
        <v>0</v>
      </c>
      <c r="AP1527" s="13">
        <v>0</v>
      </c>
      <c r="AQ1527" s="13">
        <v>0</v>
      </c>
      <c r="AR1527" s="13">
        <v>5831499.1100000003</v>
      </c>
      <c r="AS1527" s="13">
        <v>0</v>
      </c>
      <c r="AT1527" s="13">
        <v>0</v>
      </c>
      <c r="AU1527" s="13">
        <v>5831499.1100000003</v>
      </c>
      <c r="AV1527" s="13">
        <v>1272565.56</v>
      </c>
      <c r="AW1527" s="13">
        <v>0</v>
      </c>
      <c r="AX1527" s="13">
        <v>1272565.56</v>
      </c>
      <c r="AY1527" s="13">
        <v>0</v>
      </c>
      <c r="AZ1527" s="13">
        <v>7104064.6699999999</v>
      </c>
      <c r="BA1527" s="13">
        <v>3596772.7680000011</v>
      </c>
      <c r="BB1527" s="13">
        <v>17893115.359999999</v>
      </c>
      <c r="BC1527" s="13">
        <v>21489888.127999999</v>
      </c>
      <c r="BD1527" s="13">
        <v>0</v>
      </c>
      <c r="BE1527" s="13">
        <v>3296275.12</v>
      </c>
      <c r="BF1527" s="13">
        <v>18193613.007999998</v>
      </c>
      <c r="BG1527" s="14"/>
    </row>
    <row r="1528" spans="2:59" x14ac:dyDescent="0.3">
      <c r="B1528" s="10" t="s">
        <v>154</v>
      </c>
      <c r="C1528" s="10" t="s">
        <v>157</v>
      </c>
      <c r="D1528" s="11" t="s">
        <v>1409</v>
      </c>
      <c r="E1528" s="12" t="s">
        <v>309</v>
      </c>
      <c r="F1528" s="13">
        <v>2943426.7039999999</v>
      </c>
      <c r="G1528" s="13">
        <v>3684328.21</v>
      </c>
      <c r="H1528" s="13">
        <v>6627754.9139999999</v>
      </c>
      <c r="I1528" s="13">
        <v>11959415.279999999</v>
      </c>
      <c r="J1528" s="13">
        <v>1367578.3</v>
      </c>
      <c r="K1528" s="13">
        <v>19954748.493999999</v>
      </c>
      <c r="L1528" s="13">
        <v>5487951.5999999996</v>
      </c>
      <c r="M1528" s="13">
        <v>4591659.8</v>
      </c>
      <c r="N1528" s="13">
        <v>10093531.07</v>
      </c>
      <c r="O1528" s="13">
        <v>939543.76</v>
      </c>
      <c r="P1528" s="13">
        <v>21112686.229999997</v>
      </c>
      <c r="Q1528" s="13">
        <v>41067434.723999992</v>
      </c>
      <c r="R1528" s="13">
        <v>122023118</v>
      </c>
      <c r="S1528" s="13">
        <v>0</v>
      </c>
      <c r="T1528" s="13">
        <v>0</v>
      </c>
      <c r="U1528" s="13">
        <v>1682613</v>
      </c>
      <c r="V1528" s="13">
        <v>123705731</v>
      </c>
      <c r="W1528" s="13">
        <v>164773165.72399998</v>
      </c>
      <c r="X1528" s="13">
        <v>67853456.439999998</v>
      </c>
      <c r="Y1528" s="13">
        <v>3695205.6700000004</v>
      </c>
      <c r="Z1528" s="13">
        <v>13341415.800000001</v>
      </c>
      <c r="AA1528" s="13">
        <v>0</v>
      </c>
      <c r="AB1528" s="13">
        <v>0</v>
      </c>
      <c r="AC1528" s="13">
        <v>16659394.960000001</v>
      </c>
      <c r="AD1528" s="13">
        <v>33696016.430000007</v>
      </c>
      <c r="AE1528" s="13">
        <v>28903436.109999999</v>
      </c>
      <c r="AF1528" s="13">
        <v>2713056.05</v>
      </c>
      <c r="AG1528" s="13">
        <v>133165965.03</v>
      </c>
      <c r="AH1528" s="13">
        <v>31607200.693999976</v>
      </c>
      <c r="AI1528" s="13">
        <v>0</v>
      </c>
      <c r="AJ1528" s="13">
        <v>0</v>
      </c>
      <c r="AK1528" s="13">
        <v>0</v>
      </c>
      <c r="AL1528" s="13">
        <v>0</v>
      </c>
      <c r="AM1528" s="13">
        <v>5500000</v>
      </c>
      <c r="AN1528" s="13">
        <v>0</v>
      </c>
      <c r="AO1528" s="13">
        <v>5500000</v>
      </c>
      <c r="AP1528" s="13">
        <v>0</v>
      </c>
      <c r="AQ1528" s="13">
        <v>5500000</v>
      </c>
      <c r="AR1528" s="13">
        <v>12778230.23</v>
      </c>
      <c r="AS1528" s="13">
        <v>0</v>
      </c>
      <c r="AT1528" s="13">
        <v>0</v>
      </c>
      <c r="AU1528" s="13">
        <v>12778230.23</v>
      </c>
      <c r="AV1528" s="13">
        <v>2888516.09</v>
      </c>
      <c r="AW1528" s="13">
        <v>0</v>
      </c>
      <c r="AX1528" s="13">
        <v>2888516.09</v>
      </c>
      <c r="AY1528" s="13">
        <v>0</v>
      </c>
      <c r="AZ1528" s="13">
        <v>15666746.32</v>
      </c>
      <c r="BA1528" s="13">
        <v>21440454.373999976</v>
      </c>
      <c r="BB1528" s="13">
        <v>41558056.329999998</v>
      </c>
      <c r="BC1528" s="13">
        <v>62998510.703999974</v>
      </c>
      <c r="BD1528" s="13">
        <v>0</v>
      </c>
      <c r="BE1528" s="13">
        <v>0</v>
      </c>
      <c r="BF1528" s="13">
        <v>62998510.703999974</v>
      </c>
      <c r="BG1528" s="14"/>
    </row>
    <row r="1529" spans="2:59" x14ac:dyDescent="0.3">
      <c r="B1529" s="10" t="s">
        <v>154</v>
      </c>
      <c r="C1529" s="10" t="s">
        <v>157</v>
      </c>
      <c r="D1529" s="11" t="s">
        <v>1410</v>
      </c>
      <c r="E1529" s="12" t="s">
        <v>309</v>
      </c>
      <c r="F1529" s="13">
        <v>891624.88399999996</v>
      </c>
      <c r="G1529" s="13">
        <v>1098138.8899999999</v>
      </c>
      <c r="H1529" s="13">
        <v>1989763.7739999997</v>
      </c>
      <c r="I1529" s="13">
        <v>5847204</v>
      </c>
      <c r="J1529" s="13">
        <v>510235.36</v>
      </c>
      <c r="K1529" s="13">
        <v>8347203.1340000005</v>
      </c>
      <c r="L1529" s="13">
        <v>3015663.31</v>
      </c>
      <c r="M1529" s="13">
        <v>1062474.24</v>
      </c>
      <c r="N1529" s="13">
        <v>3449253.11</v>
      </c>
      <c r="O1529" s="13">
        <v>214363.14</v>
      </c>
      <c r="P1529" s="13">
        <v>7741753.8000000007</v>
      </c>
      <c r="Q1529" s="13">
        <v>16088956.934</v>
      </c>
      <c r="R1529" s="13">
        <v>77895002</v>
      </c>
      <c r="S1529" s="13">
        <v>904149.72</v>
      </c>
      <c r="T1529" s="13">
        <v>0</v>
      </c>
      <c r="U1529" s="13">
        <v>5585643.4000000004</v>
      </c>
      <c r="V1529" s="13">
        <v>84384795.120000005</v>
      </c>
      <c r="W1529" s="13">
        <v>100473752.05400001</v>
      </c>
      <c r="X1529" s="13">
        <v>61909015</v>
      </c>
      <c r="Y1529" s="13">
        <v>1098139</v>
      </c>
      <c r="Z1529" s="13">
        <v>4541290</v>
      </c>
      <c r="AA1529" s="13">
        <v>0</v>
      </c>
      <c r="AB1529" s="13">
        <v>0</v>
      </c>
      <c r="AC1529" s="13">
        <v>3867947</v>
      </c>
      <c r="AD1529" s="13">
        <v>9507376</v>
      </c>
      <c r="AE1529" s="13">
        <v>14455261</v>
      </c>
      <c r="AF1529" s="13">
        <v>0</v>
      </c>
      <c r="AG1529" s="13">
        <v>85871652</v>
      </c>
      <c r="AH1529" s="13">
        <v>14602100.054000005</v>
      </c>
      <c r="AI1529" s="13">
        <v>0</v>
      </c>
      <c r="AJ1529" s="13">
        <v>0</v>
      </c>
      <c r="AK1529" s="13">
        <v>0</v>
      </c>
      <c r="AL1529" s="13">
        <v>0</v>
      </c>
      <c r="AM1529" s="13">
        <v>0</v>
      </c>
      <c r="AN1529" s="13">
        <v>0</v>
      </c>
      <c r="AO1529" s="13">
        <v>0</v>
      </c>
      <c r="AP1529" s="13">
        <v>0</v>
      </c>
      <c r="AQ1529" s="13">
        <v>0</v>
      </c>
      <c r="AR1529" s="13">
        <v>0</v>
      </c>
      <c r="AS1529" s="13">
        <v>0</v>
      </c>
      <c r="AT1529" s="13">
        <v>0</v>
      </c>
      <c r="AU1529" s="13">
        <v>0</v>
      </c>
      <c r="AV1529" s="13">
        <v>0</v>
      </c>
      <c r="AW1529" s="13">
        <v>0</v>
      </c>
      <c r="AX1529" s="13">
        <v>0</v>
      </c>
      <c r="AY1529" s="13">
        <v>0</v>
      </c>
      <c r="AZ1529" s="13">
        <v>0</v>
      </c>
      <c r="BA1529" s="13">
        <v>14602100.054000005</v>
      </c>
      <c r="BB1529" s="13">
        <v>12912789</v>
      </c>
      <c r="BC1529" s="13">
        <v>27514889.054000005</v>
      </c>
      <c r="BD1529" s="13">
        <v>0</v>
      </c>
      <c r="BE1529" s="13">
        <v>0</v>
      </c>
      <c r="BF1529" s="13">
        <v>27514889.054000005</v>
      </c>
      <c r="BG1529" s="14"/>
    </row>
    <row r="1530" spans="2:59" x14ac:dyDescent="0.3">
      <c r="B1530" s="10" t="s">
        <v>154</v>
      </c>
      <c r="C1530" s="10" t="s">
        <v>157</v>
      </c>
      <c r="D1530" s="11" t="s">
        <v>1411</v>
      </c>
      <c r="E1530" s="12" t="s">
        <v>309</v>
      </c>
      <c r="F1530" s="13">
        <v>679877.38</v>
      </c>
      <c r="G1530" s="13">
        <v>862634.83499999996</v>
      </c>
      <c r="H1530" s="13">
        <v>1542512.2149999999</v>
      </c>
      <c r="I1530" s="13">
        <v>28685.200000000001</v>
      </c>
      <c r="J1530" s="13">
        <v>202805.42</v>
      </c>
      <c r="K1530" s="13">
        <v>1774002.8349999997</v>
      </c>
      <c r="L1530" s="13">
        <v>766393.58</v>
      </c>
      <c r="M1530" s="13">
        <v>196551.54</v>
      </c>
      <c r="N1530" s="13">
        <v>1266553.07</v>
      </c>
      <c r="O1530" s="13">
        <v>235196.74</v>
      </c>
      <c r="P1530" s="13">
        <v>2464694.9300000002</v>
      </c>
      <c r="Q1530" s="13">
        <v>4238697.7649999997</v>
      </c>
      <c r="R1530" s="13">
        <v>57854683</v>
      </c>
      <c r="S1530" s="13">
        <v>922.82</v>
      </c>
      <c r="T1530" s="13">
        <v>0</v>
      </c>
      <c r="U1530" s="13">
        <v>0</v>
      </c>
      <c r="V1530" s="13">
        <v>57855605.82</v>
      </c>
      <c r="W1530" s="13">
        <v>62094303.585000001</v>
      </c>
      <c r="X1530" s="13">
        <v>40563960.909999996</v>
      </c>
      <c r="Y1530" s="13">
        <v>925131.35</v>
      </c>
      <c r="Z1530" s="13">
        <v>7089077.3300000001</v>
      </c>
      <c r="AA1530" s="13">
        <v>0</v>
      </c>
      <c r="AB1530" s="13">
        <v>0</v>
      </c>
      <c r="AC1530" s="13">
        <v>3308760.25</v>
      </c>
      <c r="AD1530" s="13">
        <v>11322968.93</v>
      </c>
      <c r="AE1530" s="13">
        <v>6189159.5800000001</v>
      </c>
      <c r="AF1530" s="13">
        <v>0</v>
      </c>
      <c r="AG1530" s="13">
        <v>58076089.419999994</v>
      </c>
      <c r="AH1530" s="13">
        <v>4018214.1650000066</v>
      </c>
      <c r="AI1530" s="13">
        <v>0</v>
      </c>
      <c r="AJ1530" s="13">
        <v>0</v>
      </c>
      <c r="AK1530" s="13">
        <v>0</v>
      </c>
      <c r="AL1530" s="13">
        <v>0</v>
      </c>
      <c r="AM1530" s="13">
        <v>0</v>
      </c>
      <c r="AN1530" s="13">
        <v>0</v>
      </c>
      <c r="AO1530" s="13">
        <v>0</v>
      </c>
      <c r="AP1530" s="13">
        <v>0</v>
      </c>
      <c r="AQ1530" s="13">
        <v>0</v>
      </c>
      <c r="AR1530" s="13">
        <v>507640</v>
      </c>
      <c r="AS1530" s="13">
        <v>0</v>
      </c>
      <c r="AT1530" s="13">
        <v>0</v>
      </c>
      <c r="AU1530" s="13">
        <v>507640</v>
      </c>
      <c r="AV1530" s="13">
        <v>3943261.52</v>
      </c>
      <c r="AW1530" s="13">
        <v>0</v>
      </c>
      <c r="AX1530" s="13">
        <v>3943261.52</v>
      </c>
      <c r="AY1530" s="13">
        <v>0</v>
      </c>
      <c r="AZ1530" s="13">
        <v>4450901.5199999996</v>
      </c>
      <c r="BA1530" s="13">
        <v>-432687.354999993</v>
      </c>
      <c r="BB1530" s="13">
        <v>3222051.86</v>
      </c>
      <c r="BC1530" s="13">
        <v>2789364.5050000069</v>
      </c>
      <c r="BD1530" s="13">
        <v>0</v>
      </c>
      <c r="BE1530" s="13">
        <v>0</v>
      </c>
      <c r="BF1530" s="13">
        <v>2789364.5050000069</v>
      </c>
      <c r="BG1530" s="14"/>
    </row>
    <row r="1531" spans="2:59" x14ac:dyDescent="0.3">
      <c r="B1531" s="10" t="s">
        <v>154</v>
      </c>
      <c r="C1531" s="10" t="s">
        <v>157</v>
      </c>
      <c r="D1531" s="11" t="s">
        <v>1412</v>
      </c>
      <c r="E1531" s="12" t="s">
        <v>309</v>
      </c>
      <c r="F1531" s="13">
        <v>1468318.11</v>
      </c>
      <c r="G1531" s="13">
        <v>1868915.345</v>
      </c>
      <c r="H1531" s="13">
        <v>3337233.4550000001</v>
      </c>
      <c r="I1531" s="13">
        <v>5659279.9199999999</v>
      </c>
      <c r="J1531" s="13">
        <v>468500.74</v>
      </c>
      <c r="K1531" s="13">
        <v>9465014.1150000002</v>
      </c>
      <c r="L1531" s="13">
        <v>1424918.39</v>
      </c>
      <c r="M1531" s="13">
        <v>641321</v>
      </c>
      <c r="N1531" s="13">
        <v>3921024.27</v>
      </c>
      <c r="O1531" s="13">
        <v>170687.57</v>
      </c>
      <c r="P1531" s="13">
        <v>6157951.2299999995</v>
      </c>
      <c r="Q1531" s="13">
        <v>15622965.344999999</v>
      </c>
      <c r="R1531" s="13">
        <v>148004045</v>
      </c>
      <c r="S1531" s="13">
        <v>0</v>
      </c>
      <c r="T1531" s="13">
        <v>0</v>
      </c>
      <c r="U1531" s="13">
        <v>2000000</v>
      </c>
      <c r="V1531" s="13">
        <v>150004045</v>
      </c>
      <c r="W1531" s="13">
        <v>165627010.345</v>
      </c>
      <c r="X1531" s="13">
        <v>74118019.540000007</v>
      </c>
      <c r="Y1531" s="13">
        <v>6770520.1399999997</v>
      </c>
      <c r="Z1531" s="13">
        <v>14783296.41</v>
      </c>
      <c r="AA1531" s="13">
        <v>90000</v>
      </c>
      <c r="AB1531" s="13">
        <v>1512066.2</v>
      </c>
      <c r="AC1531" s="13">
        <v>6735693.9699999997</v>
      </c>
      <c r="AD1531" s="13">
        <v>29891576.719999999</v>
      </c>
      <c r="AE1531" s="13">
        <v>42936413.359999999</v>
      </c>
      <c r="AF1531" s="13">
        <v>1685257.16</v>
      </c>
      <c r="AG1531" s="13">
        <v>148631266.78</v>
      </c>
      <c r="AH1531" s="13">
        <v>16995743.564999998</v>
      </c>
      <c r="AI1531" s="13">
        <v>0</v>
      </c>
      <c r="AJ1531" s="13">
        <v>0</v>
      </c>
      <c r="AK1531" s="13">
        <v>0</v>
      </c>
      <c r="AL1531" s="13">
        <v>0</v>
      </c>
      <c r="AM1531" s="13">
        <v>0</v>
      </c>
      <c r="AN1531" s="13">
        <v>0</v>
      </c>
      <c r="AO1531" s="13">
        <v>0</v>
      </c>
      <c r="AP1531" s="13">
        <v>0</v>
      </c>
      <c r="AQ1531" s="13">
        <v>0</v>
      </c>
      <c r="AR1531" s="13">
        <v>9872693.3100000005</v>
      </c>
      <c r="AS1531" s="13">
        <v>0</v>
      </c>
      <c r="AT1531" s="13">
        <v>0</v>
      </c>
      <c r="AU1531" s="13">
        <v>9872693.3100000005</v>
      </c>
      <c r="AV1531" s="13">
        <v>2819307.09</v>
      </c>
      <c r="AW1531" s="13">
        <v>0</v>
      </c>
      <c r="AX1531" s="13">
        <v>2819307.09</v>
      </c>
      <c r="AY1531" s="13">
        <v>0</v>
      </c>
      <c r="AZ1531" s="13">
        <v>12692000.4</v>
      </c>
      <c r="BA1531" s="13">
        <v>4303743.1649999972</v>
      </c>
      <c r="BB1531" s="13">
        <v>21166890.599999998</v>
      </c>
      <c r="BC1531" s="13">
        <v>25470633.764999993</v>
      </c>
      <c r="BD1531" s="13">
        <v>0</v>
      </c>
      <c r="BE1531" s="13">
        <v>0</v>
      </c>
      <c r="BF1531" s="13">
        <v>25470633.764999993</v>
      </c>
      <c r="BG1531" s="14"/>
    </row>
    <row r="1532" spans="2:59" x14ac:dyDescent="0.3">
      <c r="B1532" s="10" t="s">
        <v>154</v>
      </c>
      <c r="C1532" s="10" t="s">
        <v>157</v>
      </c>
      <c r="D1532" s="11" t="s">
        <v>1413</v>
      </c>
      <c r="E1532" s="12" t="s">
        <v>309</v>
      </c>
      <c r="F1532" s="13">
        <v>1952313.4639999999</v>
      </c>
      <c r="G1532" s="13">
        <v>2579690.0299999998</v>
      </c>
      <c r="H1532" s="13">
        <v>4532003.4939999999</v>
      </c>
      <c r="I1532" s="13">
        <v>4883401.8</v>
      </c>
      <c r="J1532" s="13">
        <v>631732.12</v>
      </c>
      <c r="K1532" s="13">
        <v>10047137.413999999</v>
      </c>
      <c r="L1532" s="13">
        <v>1130930.78</v>
      </c>
      <c r="M1532" s="13">
        <v>953958.78</v>
      </c>
      <c r="N1532" s="13">
        <v>15107765.220000001</v>
      </c>
      <c r="O1532" s="13">
        <v>1076716.45</v>
      </c>
      <c r="P1532" s="13">
        <v>18269371.23</v>
      </c>
      <c r="Q1532" s="13">
        <v>28316508.644000001</v>
      </c>
      <c r="R1532" s="13">
        <v>86681912</v>
      </c>
      <c r="S1532" s="13">
        <v>0</v>
      </c>
      <c r="T1532" s="13">
        <v>971259</v>
      </c>
      <c r="U1532" s="13">
        <v>1000000</v>
      </c>
      <c r="V1532" s="13">
        <v>88653171</v>
      </c>
      <c r="W1532" s="13">
        <v>116969679.64399999</v>
      </c>
      <c r="X1532" s="13">
        <v>61407347.149999999</v>
      </c>
      <c r="Y1532" s="13">
        <v>3817402.27</v>
      </c>
      <c r="Z1532" s="13">
        <v>10983269.380000001</v>
      </c>
      <c r="AA1532" s="13">
        <v>0</v>
      </c>
      <c r="AB1532" s="13">
        <v>0</v>
      </c>
      <c r="AC1532" s="13">
        <v>3794567.23</v>
      </c>
      <c r="AD1532" s="13">
        <v>18595238.879999999</v>
      </c>
      <c r="AE1532" s="13">
        <v>27266891.969999999</v>
      </c>
      <c r="AF1532" s="13">
        <v>110010.2</v>
      </c>
      <c r="AG1532" s="13">
        <v>107379488.2</v>
      </c>
      <c r="AH1532" s="13">
        <v>9590191.4439999908</v>
      </c>
      <c r="AI1532" s="13">
        <v>0</v>
      </c>
      <c r="AJ1532" s="13">
        <v>0</v>
      </c>
      <c r="AK1532" s="13">
        <v>0</v>
      </c>
      <c r="AL1532" s="13">
        <v>0</v>
      </c>
      <c r="AM1532" s="13">
        <v>0</v>
      </c>
      <c r="AN1532" s="13">
        <v>0</v>
      </c>
      <c r="AO1532" s="13">
        <v>0</v>
      </c>
      <c r="AP1532" s="13">
        <v>0</v>
      </c>
      <c r="AQ1532" s="13">
        <v>0</v>
      </c>
      <c r="AR1532" s="13">
        <v>7587848.6999999993</v>
      </c>
      <c r="AS1532" s="13">
        <v>0</v>
      </c>
      <c r="AT1532" s="13">
        <v>0</v>
      </c>
      <c r="AU1532" s="13">
        <v>7587848.6999999993</v>
      </c>
      <c r="AV1532" s="13">
        <v>1954666.25</v>
      </c>
      <c r="AW1532" s="13">
        <v>0</v>
      </c>
      <c r="AX1532" s="13">
        <v>1954666.25</v>
      </c>
      <c r="AY1532" s="13">
        <v>0</v>
      </c>
      <c r="AZ1532" s="13">
        <v>9542514.9499999993</v>
      </c>
      <c r="BA1532" s="13">
        <v>47676.493999991566</v>
      </c>
      <c r="BB1532" s="13">
        <v>13351698.98</v>
      </c>
      <c r="BC1532" s="13">
        <v>13399375.473999992</v>
      </c>
      <c r="BD1532" s="13">
        <v>0</v>
      </c>
      <c r="BE1532" s="13">
        <v>0</v>
      </c>
      <c r="BF1532" s="13">
        <v>13399375.473999992</v>
      </c>
      <c r="BG1532" s="14"/>
    </row>
    <row r="1533" spans="2:59" x14ac:dyDescent="0.3">
      <c r="B1533" s="10" t="s">
        <v>154</v>
      </c>
      <c r="C1533" s="10" t="s">
        <v>158</v>
      </c>
      <c r="D1533" s="11" t="s">
        <v>1414</v>
      </c>
      <c r="E1533" s="12" t="s">
        <v>309</v>
      </c>
      <c r="F1533" s="13">
        <v>983204.576</v>
      </c>
      <c r="G1533" s="13">
        <v>1226345.6200000001</v>
      </c>
      <c r="H1533" s="13">
        <v>2209550.196</v>
      </c>
      <c r="I1533" s="13">
        <v>526277.78</v>
      </c>
      <c r="J1533" s="13">
        <v>324603.55</v>
      </c>
      <c r="K1533" s="13">
        <v>3060431.5259999996</v>
      </c>
      <c r="L1533" s="13">
        <v>470016.95</v>
      </c>
      <c r="M1533" s="13">
        <v>1164829.05</v>
      </c>
      <c r="N1533" s="13">
        <v>1088136.8799999999</v>
      </c>
      <c r="O1533" s="13">
        <v>39041</v>
      </c>
      <c r="P1533" s="13">
        <v>2762023.88</v>
      </c>
      <c r="Q1533" s="13">
        <v>5822455.4059999995</v>
      </c>
      <c r="R1533" s="13">
        <v>119944761</v>
      </c>
      <c r="S1533" s="13">
        <v>339072</v>
      </c>
      <c r="T1533" s="13">
        <v>1500000</v>
      </c>
      <c r="U1533" s="13">
        <v>0</v>
      </c>
      <c r="V1533" s="13">
        <v>121783833</v>
      </c>
      <c r="W1533" s="13">
        <v>127606288.406</v>
      </c>
      <c r="X1533" s="13">
        <v>46529578.18</v>
      </c>
      <c r="Y1533" s="13">
        <v>1529789.4399999999</v>
      </c>
      <c r="Z1533" s="13">
        <v>10660931.16</v>
      </c>
      <c r="AA1533" s="13">
        <v>0</v>
      </c>
      <c r="AB1533" s="13">
        <v>0</v>
      </c>
      <c r="AC1533" s="13">
        <v>2276087.94</v>
      </c>
      <c r="AD1533" s="13">
        <v>14466808.539999999</v>
      </c>
      <c r="AE1533" s="13">
        <v>11363975.050000001</v>
      </c>
      <c r="AF1533" s="13">
        <v>0</v>
      </c>
      <c r="AG1533" s="13">
        <v>72360361.769999996</v>
      </c>
      <c r="AH1533" s="13">
        <v>55245926.636000007</v>
      </c>
      <c r="AI1533" s="13">
        <v>0</v>
      </c>
      <c r="AJ1533" s="13">
        <v>0</v>
      </c>
      <c r="AK1533" s="13">
        <v>0</v>
      </c>
      <c r="AL1533" s="13">
        <v>0</v>
      </c>
      <c r="AM1533" s="13">
        <v>0</v>
      </c>
      <c r="AN1533" s="13">
        <v>0</v>
      </c>
      <c r="AO1533" s="13">
        <v>0</v>
      </c>
      <c r="AP1533" s="13">
        <v>0</v>
      </c>
      <c r="AQ1533" s="13">
        <v>0</v>
      </c>
      <c r="AR1533" s="13">
        <v>4299353.6099999994</v>
      </c>
      <c r="AS1533" s="13">
        <v>0</v>
      </c>
      <c r="AT1533" s="13">
        <v>0</v>
      </c>
      <c r="AU1533" s="13">
        <v>4299353.6099999994</v>
      </c>
      <c r="AV1533" s="13">
        <v>0</v>
      </c>
      <c r="AW1533" s="13">
        <v>0</v>
      </c>
      <c r="AX1533" s="13">
        <v>0</v>
      </c>
      <c r="AY1533" s="13">
        <v>0</v>
      </c>
      <c r="AZ1533" s="13">
        <v>4299353.6099999994</v>
      </c>
      <c r="BA1533" s="13">
        <v>50946573.026000008</v>
      </c>
      <c r="BB1533" s="13">
        <v>43479023.040000007</v>
      </c>
      <c r="BC1533" s="13">
        <v>94425596.066000015</v>
      </c>
      <c r="BD1533" s="13">
        <v>0</v>
      </c>
      <c r="BE1533" s="13">
        <v>4632928</v>
      </c>
      <c r="BF1533" s="13">
        <v>89792668.066000015</v>
      </c>
      <c r="BG1533" s="14"/>
    </row>
    <row r="1534" spans="2:59" x14ac:dyDescent="0.3">
      <c r="B1534" s="10" t="s">
        <v>154</v>
      </c>
      <c r="C1534" s="10" t="s">
        <v>158</v>
      </c>
      <c r="D1534" s="11" t="s">
        <v>1415</v>
      </c>
      <c r="E1534" s="12" t="s">
        <v>309</v>
      </c>
      <c r="F1534" s="13">
        <v>473167.75199999998</v>
      </c>
      <c r="G1534" s="13">
        <v>591846.43500000006</v>
      </c>
      <c r="H1534" s="13">
        <v>1065014.1869999999</v>
      </c>
      <c r="I1534" s="13">
        <v>490147.31</v>
      </c>
      <c r="J1534" s="13">
        <v>224463</v>
      </c>
      <c r="K1534" s="13">
        <v>1779624.497</v>
      </c>
      <c r="L1534" s="13">
        <v>764259.83999999997</v>
      </c>
      <c r="M1534" s="13">
        <v>213910.32</v>
      </c>
      <c r="N1534" s="13">
        <v>2868706.16</v>
      </c>
      <c r="O1534" s="13">
        <v>96717.65</v>
      </c>
      <c r="P1534" s="13">
        <v>3943593.9699999997</v>
      </c>
      <c r="Q1534" s="13">
        <v>5723218.4670000002</v>
      </c>
      <c r="R1534" s="13">
        <v>109854564</v>
      </c>
      <c r="S1534" s="13">
        <v>0</v>
      </c>
      <c r="T1534" s="13">
        <v>0</v>
      </c>
      <c r="U1534" s="13">
        <v>0</v>
      </c>
      <c r="V1534" s="13">
        <v>109854564</v>
      </c>
      <c r="W1534" s="13">
        <v>115577782.46700001</v>
      </c>
      <c r="X1534" s="13">
        <v>49571248.539999999</v>
      </c>
      <c r="Y1534" s="13">
        <v>255012.69</v>
      </c>
      <c r="Z1534" s="13">
        <v>5736384.3300000001</v>
      </c>
      <c r="AA1534" s="13">
        <v>0</v>
      </c>
      <c r="AB1534" s="13">
        <v>0</v>
      </c>
      <c r="AC1534" s="13">
        <v>6470755.7000000002</v>
      </c>
      <c r="AD1534" s="13">
        <v>12462152.720000001</v>
      </c>
      <c r="AE1534" s="13">
        <v>41071275.270000003</v>
      </c>
      <c r="AF1534" s="13">
        <v>0</v>
      </c>
      <c r="AG1534" s="13">
        <v>103104676.53</v>
      </c>
      <c r="AH1534" s="13">
        <v>12473105.937000006</v>
      </c>
      <c r="AI1534" s="13">
        <v>0</v>
      </c>
      <c r="AJ1534" s="13">
        <v>0</v>
      </c>
      <c r="AK1534" s="13">
        <v>0</v>
      </c>
      <c r="AL1534" s="13">
        <v>0</v>
      </c>
      <c r="AM1534" s="13">
        <v>0</v>
      </c>
      <c r="AN1534" s="13">
        <v>0</v>
      </c>
      <c r="AO1534" s="13">
        <v>0</v>
      </c>
      <c r="AP1534" s="13">
        <v>0</v>
      </c>
      <c r="AQ1534" s="13">
        <v>0</v>
      </c>
      <c r="AR1534" s="13">
        <v>5760469.6399999997</v>
      </c>
      <c r="AS1534" s="13">
        <v>0</v>
      </c>
      <c r="AT1534" s="13">
        <v>0</v>
      </c>
      <c r="AU1534" s="13">
        <v>5760469.6399999997</v>
      </c>
      <c r="AV1534" s="13">
        <v>0</v>
      </c>
      <c r="AW1534" s="13">
        <v>0</v>
      </c>
      <c r="AX1534" s="13">
        <v>0</v>
      </c>
      <c r="AY1534" s="13">
        <v>0</v>
      </c>
      <c r="AZ1534" s="13">
        <v>5760469.6399999997</v>
      </c>
      <c r="BA1534" s="13">
        <v>6712636.2970000068</v>
      </c>
      <c r="BB1534" s="13">
        <v>10465521.59</v>
      </c>
      <c r="BC1534" s="13">
        <v>17178157.887000006</v>
      </c>
      <c r="BD1534" s="13">
        <v>7139570</v>
      </c>
      <c r="BE1534" s="13">
        <v>0</v>
      </c>
      <c r="BF1534" s="13">
        <v>10038587.887000006</v>
      </c>
      <c r="BG1534" s="14"/>
    </row>
    <row r="1535" spans="2:59" x14ac:dyDescent="0.3">
      <c r="B1535" s="10" t="s">
        <v>154</v>
      </c>
      <c r="C1535" s="10" t="s">
        <v>158</v>
      </c>
      <c r="D1535" s="11" t="s">
        <v>893</v>
      </c>
      <c r="E1535" s="12" t="s">
        <v>309</v>
      </c>
      <c r="F1535" s="13">
        <v>1018091.1040000001</v>
      </c>
      <c r="G1535" s="13">
        <v>1235606.675</v>
      </c>
      <c r="H1535" s="13">
        <v>2253697.7790000001</v>
      </c>
      <c r="I1535" s="13">
        <v>2331318.2000000002</v>
      </c>
      <c r="J1535" s="13">
        <v>429752.98</v>
      </c>
      <c r="K1535" s="13">
        <v>5014768.9590000007</v>
      </c>
      <c r="L1535" s="13">
        <v>1230775.6499999999</v>
      </c>
      <c r="M1535" s="13">
        <v>925221.5</v>
      </c>
      <c r="N1535" s="13">
        <v>1237296.0900000001</v>
      </c>
      <c r="O1535" s="13">
        <v>730452.55</v>
      </c>
      <c r="P1535" s="13">
        <v>4123745.79</v>
      </c>
      <c r="Q1535" s="13">
        <v>9138514.7490000017</v>
      </c>
      <c r="R1535" s="13">
        <v>89272265</v>
      </c>
      <c r="S1535" s="13">
        <v>165</v>
      </c>
      <c r="T1535" s="13">
        <v>0</v>
      </c>
      <c r="U1535" s="13">
        <v>0</v>
      </c>
      <c r="V1535" s="13">
        <v>89272430</v>
      </c>
      <c r="W1535" s="13">
        <v>98410944.748999998</v>
      </c>
      <c r="X1535" s="13">
        <v>58063928.920000002</v>
      </c>
      <c r="Y1535" s="13">
        <v>862944.7</v>
      </c>
      <c r="Z1535" s="13">
        <v>7680685</v>
      </c>
      <c r="AA1535" s="13">
        <v>0</v>
      </c>
      <c r="AB1535" s="13">
        <v>0</v>
      </c>
      <c r="AC1535" s="13">
        <v>8813389.2799999993</v>
      </c>
      <c r="AD1535" s="13">
        <v>17357018.979999997</v>
      </c>
      <c r="AE1535" s="13">
        <v>16914745.84</v>
      </c>
      <c r="AF1535" s="13">
        <v>532435.63</v>
      </c>
      <c r="AG1535" s="13">
        <v>92868129.370000005</v>
      </c>
      <c r="AH1535" s="13">
        <v>5542815.3789999932</v>
      </c>
      <c r="AI1535" s="13">
        <v>0</v>
      </c>
      <c r="AJ1535" s="13">
        <v>0</v>
      </c>
      <c r="AK1535" s="13">
        <v>0</v>
      </c>
      <c r="AL1535" s="13">
        <v>0</v>
      </c>
      <c r="AM1535" s="13">
        <v>0</v>
      </c>
      <c r="AN1535" s="13">
        <v>0</v>
      </c>
      <c r="AO1535" s="13">
        <v>0</v>
      </c>
      <c r="AP1535" s="13">
        <v>0</v>
      </c>
      <c r="AQ1535" s="13">
        <v>0</v>
      </c>
      <c r="AR1535" s="13">
        <v>571312.72</v>
      </c>
      <c r="AS1535" s="13">
        <v>0</v>
      </c>
      <c r="AT1535" s="13">
        <v>0</v>
      </c>
      <c r="AU1535" s="13">
        <v>571312.72</v>
      </c>
      <c r="AV1535" s="13">
        <v>957825</v>
      </c>
      <c r="AW1535" s="13">
        <v>0</v>
      </c>
      <c r="AX1535" s="13">
        <v>957825</v>
      </c>
      <c r="AY1535" s="13">
        <v>0</v>
      </c>
      <c r="AZ1535" s="13">
        <v>1529137.72</v>
      </c>
      <c r="BA1535" s="13">
        <v>4013677.6589999935</v>
      </c>
      <c r="BB1535" s="13">
        <v>50508231.490000002</v>
      </c>
      <c r="BC1535" s="13">
        <v>54521909.148999996</v>
      </c>
      <c r="BD1535" s="13">
        <v>0</v>
      </c>
      <c r="BE1535" s="13">
        <v>11587789.189999999</v>
      </c>
      <c r="BF1535" s="13">
        <v>42934119.958999999</v>
      </c>
      <c r="BG1535" s="14"/>
    </row>
    <row r="1536" spans="2:59" x14ac:dyDescent="0.3">
      <c r="B1536" s="10" t="s">
        <v>154</v>
      </c>
      <c r="C1536" s="10" t="s">
        <v>158</v>
      </c>
      <c r="D1536" s="11" t="s">
        <v>1416</v>
      </c>
      <c r="E1536" s="12" t="s">
        <v>309</v>
      </c>
      <c r="F1536" s="13">
        <v>2415194.6880000001</v>
      </c>
      <c r="G1536" s="13">
        <v>3019852.58</v>
      </c>
      <c r="H1536" s="13">
        <v>5435047.2680000002</v>
      </c>
      <c r="I1536" s="13">
        <v>9971418.5099999998</v>
      </c>
      <c r="J1536" s="13">
        <v>1184979.17</v>
      </c>
      <c r="K1536" s="13">
        <v>16591444.948000001</v>
      </c>
      <c r="L1536" s="13">
        <v>3079412.84</v>
      </c>
      <c r="M1536" s="13">
        <v>1618386.03</v>
      </c>
      <c r="N1536" s="13">
        <v>11280221.619999999</v>
      </c>
      <c r="O1536" s="13">
        <v>741736.31</v>
      </c>
      <c r="P1536" s="13">
        <v>16719756.799999999</v>
      </c>
      <c r="Q1536" s="13">
        <v>33311201.748</v>
      </c>
      <c r="R1536" s="13">
        <v>129299769</v>
      </c>
      <c r="S1536" s="13">
        <v>0</v>
      </c>
      <c r="T1536" s="13">
        <v>0</v>
      </c>
      <c r="U1536" s="13">
        <v>0</v>
      </c>
      <c r="V1536" s="13">
        <v>129299769</v>
      </c>
      <c r="W1536" s="13">
        <v>162610970.748</v>
      </c>
      <c r="X1536" s="13">
        <v>57231488.109999999</v>
      </c>
      <c r="Y1536" s="13">
        <v>1899632.58</v>
      </c>
      <c r="Z1536" s="13">
        <v>13614252.039999999</v>
      </c>
      <c r="AA1536" s="13">
        <v>0</v>
      </c>
      <c r="AB1536" s="13">
        <v>0</v>
      </c>
      <c r="AC1536" s="13">
        <v>17031362.23</v>
      </c>
      <c r="AD1536" s="13">
        <v>32545246.850000001</v>
      </c>
      <c r="AE1536" s="13">
        <v>56590000.969999999</v>
      </c>
      <c r="AF1536" s="13">
        <v>0</v>
      </c>
      <c r="AG1536" s="13">
        <v>146366735.93000001</v>
      </c>
      <c r="AH1536" s="13">
        <v>16244234.817999989</v>
      </c>
      <c r="AI1536" s="13">
        <v>0</v>
      </c>
      <c r="AJ1536" s="13">
        <v>0</v>
      </c>
      <c r="AK1536" s="13">
        <v>0</v>
      </c>
      <c r="AL1536" s="13">
        <v>0</v>
      </c>
      <c r="AM1536" s="13">
        <v>0</v>
      </c>
      <c r="AN1536" s="13">
        <v>0</v>
      </c>
      <c r="AO1536" s="13">
        <v>0</v>
      </c>
      <c r="AP1536" s="13">
        <v>0</v>
      </c>
      <c r="AQ1536" s="13">
        <v>0</v>
      </c>
      <c r="AR1536" s="13">
        <v>6499130.7999999998</v>
      </c>
      <c r="AS1536" s="13">
        <v>0</v>
      </c>
      <c r="AT1536" s="13">
        <v>0</v>
      </c>
      <c r="AU1536" s="13">
        <v>6499130.7999999998</v>
      </c>
      <c r="AV1536" s="13">
        <v>0</v>
      </c>
      <c r="AW1536" s="13">
        <v>0</v>
      </c>
      <c r="AX1536" s="13">
        <v>0</v>
      </c>
      <c r="AY1536" s="13">
        <v>0</v>
      </c>
      <c r="AZ1536" s="13">
        <v>6499130.7999999998</v>
      </c>
      <c r="BA1536" s="13">
        <v>9745104.017999988</v>
      </c>
      <c r="BB1536" s="13">
        <v>28234391.52</v>
      </c>
      <c r="BC1536" s="13">
        <v>37979495.537999988</v>
      </c>
      <c r="BD1536" s="13">
        <v>13380856</v>
      </c>
      <c r="BE1536" s="13">
        <v>0</v>
      </c>
      <c r="BF1536" s="13">
        <v>24598639.537999988</v>
      </c>
      <c r="BG1536" s="14"/>
    </row>
    <row r="1537" spans="2:59" x14ac:dyDescent="0.3">
      <c r="B1537" s="10" t="s">
        <v>154</v>
      </c>
      <c r="C1537" s="10" t="s">
        <v>158</v>
      </c>
      <c r="D1537" s="11" t="s">
        <v>1417</v>
      </c>
      <c r="E1537" s="12" t="s">
        <v>309</v>
      </c>
      <c r="F1537" s="13">
        <v>439655.11200000002</v>
      </c>
      <c r="G1537" s="13">
        <v>531299.69999999995</v>
      </c>
      <c r="H1537" s="13">
        <v>970954.81199999992</v>
      </c>
      <c r="I1537" s="13">
        <v>1150960.28</v>
      </c>
      <c r="J1537" s="13">
        <v>561149.57999999996</v>
      </c>
      <c r="K1537" s="13">
        <v>2683064.6720000003</v>
      </c>
      <c r="L1537" s="13">
        <v>840466.31</v>
      </c>
      <c r="M1537" s="13">
        <v>208092.15</v>
      </c>
      <c r="N1537" s="13">
        <v>1868154.45</v>
      </c>
      <c r="O1537" s="13">
        <v>81347.520000000004</v>
      </c>
      <c r="P1537" s="13">
        <v>2998060.43</v>
      </c>
      <c r="Q1537" s="13">
        <v>5681125.102</v>
      </c>
      <c r="R1537" s="13">
        <v>110868641</v>
      </c>
      <c r="S1537" s="13">
        <v>0</v>
      </c>
      <c r="T1537" s="13">
        <v>1509779.68</v>
      </c>
      <c r="U1537" s="13">
        <v>0</v>
      </c>
      <c r="V1537" s="13">
        <v>112378420.68000001</v>
      </c>
      <c r="W1537" s="13">
        <v>118059545.78200001</v>
      </c>
      <c r="X1537" s="13">
        <v>72643716</v>
      </c>
      <c r="Y1537" s="13">
        <v>285208.64</v>
      </c>
      <c r="Z1537" s="13">
        <v>7874720</v>
      </c>
      <c r="AA1537" s="13">
        <v>0</v>
      </c>
      <c r="AB1537" s="13">
        <v>0</v>
      </c>
      <c r="AC1537" s="13">
        <v>2970611</v>
      </c>
      <c r="AD1537" s="13">
        <v>11130539.640000001</v>
      </c>
      <c r="AE1537" s="13">
        <v>10196710</v>
      </c>
      <c r="AF1537" s="13">
        <v>459594.1</v>
      </c>
      <c r="AG1537" s="13">
        <v>94430559.739999995</v>
      </c>
      <c r="AH1537" s="13">
        <v>23628986.042000011</v>
      </c>
      <c r="AI1537" s="13">
        <v>0</v>
      </c>
      <c r="AJ1537" s="13">
        <v>0</v>
      </c>
      <c r="AK1537" s="13">
        <v>0</v>
      </c>
      <c r="AL1537" s="13">
        <v>0</v>
      </c>
      <c r="AM1537" s="13">
        <v>0</v>
      </c>
      <c r="AN1537" s="13">
        <v>0</v>
      </c>
      <c r="AO1537" s="13">
        <v>0</v>
      </c>
      <c r="AP1537" s="13">
        <v>0</v>
      </c>
      <c r="AQ1537" s="13">
        <v>0</v>
      </c>
      <c r="AR1537" s="13">
        <v>14213009</v>
      </c>
      <c r="AS1537" s="13">
        <v>0</v>
      </c>
      <c r="AT1537" s="13">
        <v>0</v>
      </c>
      <c r="AU1537" s="13">
        <v>14213009</v>
      </c>
      <c r="AV1537" s="13">
        <v>0</v>
      </c>
      <c r="AW1537" s="13">
        <v>0</v>
      </c>
      <c r="AX1537" s="13">
        <v>0</v>
      </c>
      <c r="AY1537" s="13">
        <v>0</v>
      </c>
      <c r="AZ1537" s="13">
        <v>14213009</v>
      </c>
      <c r="BA1537" s="13">
        <v>9415977.0420000106</v>
      </c>
      <c r="BB1537" s="13">
        <v>13467183.699999999</v>
      </c>
      <c r="BC1537" s="13">
        <v>22883160.74200001</v>
      </c>
      <c r="BD1537" s="13">
        <v>0</v>
      </c>
      <c r="BE1537" s="13">
        <v>0</v>
      </c>
      <c r="BF1537" s="13">
        <v>22883160.74200001</v>
      </c>
      <c r="BG1537" s="14"/>
    </row>
    <row r="1538" spans="2:59" x14ac:dyDescent="0.3">
      <c r="B1538" s="10" t="s">
        <v>154</v>
      </c>
      <c r="C1538" s="10" t="s">
        <v>158</v>
      </c>
      <c r="D1538" s="11" t="s">
        <v>1418</v>
      </c>
      <c r="E1538" s="12" t="s">
        <v>309</v>
      </c>
      <c r="F1538" s="13">
        <v>877616.31200000003</v>
      </c>
      <c r="G1538" s="13">
        <v>549853.52</v>
      </c>
      <c r="H1538" s="13">
        <v>1427469.8319999999</v>
      </c>
      <c r="I1538" s="13">
        <v>676795.65</v>
      </c>
      <c r="J1538" s="13">
        <v>212155.6</v>
      </c>
      <c r="K1538" s="13">
        <v>2316421.0819999999</v>
      </c>
      <c r="L1538" s="13">
        <v>388106.68</v>
      </c>
      <c r="M1538" s="13">
        <v>529355.62</v>
      </c>
      <c r="N1538" s="13">
        <v>808232</v>
      </c>
      <c r="O1538" s="13">
        <v>785134.94</v>
      </c>
      <c r="P1538" s="13">
        <v>2510829.2400000002</v>
      </c>
      <c r="Q1538" s="13">
        <v>4827250.3220000006</v>
      </c>
      <c r="R1538" s="13">
        <v>88178056</v>
      </c>
      <c r="S1538" s="13">
        <v>0</v>
      </c>
      <c r="T1538" s="13">
        <v>0</v>
      </c>
      <c r="U1538" s="13">
        <v>1000000</v>
      </c>
      <c r="V1538" s="13">
        <v>89178056</v>
      </c>
      <c r="W1538" s="13">
        <v>94005306.321999997</v>
      </c>
      <c r="X1538" s="13">
        <v>67126086.219999999</v>
      </c>
      <c r="Y1538" s="13">
        <v>925187.65</v>
      </c>
      <c r="Z1538" s="13">
        <v>7957712.6100000003</v>
      </c>
      <c r="AA1538" s="13">
        <v>0</v>
      </c>
      <c r="AB1538" s="13">
        <v>0</v>
      </c>
      <c r="AC1538" s="13">
        <v>3035970.01</v>
      </c>
      <c r="AD1538" s="13">
        <v>11918870.27</v>
      </c>
      <c r="AE1538" s="13">
        <v>8622631.9800000004</v>
      </c>
      <c r="AF1538" s="13">
        <v>0</v>
      </c>
      <c r="AG1538" s="13">
        <v>87667588.469999999</v>
      </c>
      <c r="AH1538" s="13">
        <v>6337717.8519999981</v>
      </c>
      <c r="AI1538" s="13">
        <v>0</v>
      </c>
      <c r="AJ1538" s="13">
        <v>0</v>
      </c>
      <c r="AK1538" s="13">
        <v>0</v>
      </c>
      <c r="AL1538" s="13">
        <v>0</v>
      </c>
      <c r="AM1538" s="13">
        <v>0</v>
      </c>
      <c r="AN1538" s="13">
        <v>0</v>
      </c>
      <c r="AO1538" s="13">
        <v>0</v>
      </c>
      <c r="AP1538" s="13">
        <v>0</v>
      </c>
      <c r="AQ1538" s="13">
        <v>0</v>
      </c>
      <c r="AR1538" s="13">
        <v>650151.18999999994</v>
      </c>
      <c r="AS1538" s="13">
        <v>0</v>
      </c>
      <c r="AT1538" s="13">
        <v>0</v>
      </c>
      <c r="AU1538" s="13">
        <v>650151.18999999994</v>
      </c>
      <c r="AV1538" s="13">
        <v>0</v>
      </c>
      <c r="AW1538" s="13">
        <v>0</v>
      </c>
      <c r="AX1538" s="13">
        <v>0</v>
      </c>
      <c r="AY1538" s="13">
        <v>0</v>
      </c>
      <c r="AZ1538" s="13">
        <v>650151.18999999994</v>
      </c>
      <c r="BA1538" s="13">
        <v>5687566.6619999986</v>
      </c>
      <c r="BB1538" s="13">
        <v>4770750.1499999994</v>
      </c>
      <c r="BC1538" s="13">
        <v>10458316.811999999</v>
      </c>
      <c r="BD1538" s="13">
        <v>2701859.61</v>
      </c>
      <c r="BE1538" s="13">
        <v>2574394</v>
      </c>
      <c r="BF1538" s="13">
        <v>5182063.2019999996</v>
      </c>
      <c r="BG1538" s="14"/>
    </row>
    <row r="1539" spans="2:59" x14ac:dyDescent="0.3">
      <c r="B1539" s="10" t="s">
        <v>154</v>
      </c>
      <c r="C1539" s="10" t="s">
        <v>158</v>
      </c>
      <c r="D1539" s="11" t="s">
        <v>1419</v>
      </c>
      <c r="E1539" s="12" t="s">
        <v>309</v>
      </c>
      <c r="F1539" s="13">
        <v>1356687.1680000001</v>
      </c>
      <c r="G1539" s="13">
        <v>1703586.405</v>
      </c>
      <c r="H1539" s="13">
        <v>3060273.5729999999</v>
      </c>
      <c r="I1539" s="13">
        <v>2337695.0499999998</v>
      </c>
      <c r="J1539" s="13">
        <v>536540.21</v>
      </c>
      <c r="K1539" s="13">
        <v>5934508.8329999996</v>
      </c>
      <c r="L1539" s="13">
        <v>1028173.64</v>
      </c>
      <c r="M1539" s="13">
        <v>544471.34</v>
      </c>
      <c r="N1539" s="13">
        <v>3478161.49</v>
      </c>
      <c r="O1539" s="13">
        <v>7330473.4900000002</v>
      </c>
      <c r="P1539" s="13">
        <v>12381279.960000001</v>
      </c>
      <c r="Q1539" s="13">
        <v>18315788.793000001</v>
      </c>
      <c r="R1539" s="13">
        <v>120905047</v>
      </c>
      <c r="S1539" s="13">
        <v>39088.6</v>
      </c>
      <c r="T1539" s="13">
        <v>0</v>
      </c>
      <c r="U1539" s="13">
        <v>0</v>
      </c>
      <c r="V1539" s="13">
        <v>120944135.59999999</v>
      </c>
      <c r="W1539" s="13">
        <v>139259924.39300001</v>
      </c>
      <c r="X1539" s="13">
        <v>77377971.629999995</v>
      </c>
      <c r="Y1539" s="13">
        <v>5625311.0899999999</v>
      </c>
      <c r="Z1539" s="13">
        <v>11786950.9</v>
      </c>
      <c r="AA1539" s="13">
        <v>0</v>
      </c>
      <c r="AB1539" s="13">
        <v>441487.5</v>
      </c>
      <c r="AC1539" s="13">
        <v>3467400.08</v>
      </c>
      <c r="AD1539" s="13">
        <v>21321149.57</v>
      </c>
      <c r="AE1539" s="13">
        <v>21677166.809999999</v>
      </c>
      <c r="AF1539" s="13">
        <v>11459416.91</v>
      </c>
      <c r="AG1539" s="13">
        <v>131835704.91999999</v>
      </c>
      <c r="AH1539" s="13">
        <v>7424219.4730000198</v>
      </c>
      <c r="AI1539" s="13">
        <v>0</v>
      </c>
      <c r="AJ1539" s="13">
        <v>0</v>
      </c>
      <c r="AK1539" s="13">
        <v>0</v>
      </c>
      <c r="AL1539" s="13">
        <v>0</v>
      </c>
      <c r="AM1539" s="13">
        <v>0</v>
      </c>
      <c r="AN1539" s="13">
        <v>0</v>
      </c>
      <c r="AO1539" s="13">
        <v>0</v>
      </c>
      <c r="AP1539" s="13">
        <v>0</v>
      </c>
      <c r="AQ1539" s="13">
        <v>0</v>
      </c>
      <c r="AR1539" s="13">
        <v>292700</v>
      </c>
      <c r="AS1539" s="13">
        <v>0</v>
      </c>
      <c r="AT1539" s="13">
        <v>0</v>
      </c>
      <c r="AU1539" s="13">
        <v>292700</v>
      </c>
      <c r="AV1539" s="13">
        <v>0</v>
      </c>
      <c r="AW1539" s="13">
        <v>0</v>
      </c>
      <c r="AX1539" s="13">
        <v>0</v>
      </c>
      <c r="AY1539" s="13">
        <v>0</v>
      </c>
      <c r="AZ1539" s="13">
        <v>292700</v>
      </c>
      <c r="BA1539" s="13">
        <v>7131519.4730000198</v>
      </c>
      <c r="BB1539" s="13">
        <v>32098974.710000001</v>
      </c>
      <c r="BC1539" s="13">
        <v>39230494.183000021</v>
      </c>
      <c r="BD1539" s="13">
        <v>0</v>
      </c>
      <c r="BE1539" s="13">
        <v>0</v>
      </c>
      <c r="BF1539" s="13">
        <v>39230494.183000021</v>
      </c>
      <c r="BG1539" s="14"/>
    </row>
    <row r="1540" spans="2:59" x14ac:dyDescent="0.3">
      <c r="B1540" s="10" t="s">
        <v>154</v>
      </c>
      <c r="C1540" s="10" t="s">
        <v>158</v>
      </c>
      <c r="D1540" s="11" t="s">
        <v>1420</v>
      </c>
      <c r="E1540" s="12" t="s">
        <v>309</v>
      </c>
      <c r="F1540" s="13">
        <v>338016.02</v>
      </c>
      <c r="G1540" s="13">
        <v>427662.32</v>
      </c>
      <c r="H1540" s="13">
        <v>765678.34000000008</v>
      </c>
      <c r="I1540" s="13">
        <v>92649</v>
      </c>
      <c r="J1540" s="13">
        <v>134839</v>
      </c>
      <c r="K1540" s="13">
        <v>993166.34000000008</v>
      </c>
      <c r="L1540" s="13">
        <v>474779.12</v>
      </c>
      <c r="M1540" s="13">
        <v>15211.74</v>
      </c>
      <c r="N1540" s="13">
        <v>428030</v>
      </c>
      <c r="O1540" s="13">
        <v>55830</v>
      </c>
      <c r="P1540" s="13">
        <v>973850.86</v>
      </c>
      <c r="Q1540" s="13">
        <v>1967017.2000000002</v>
      </c>
      <c r="R1540" s="13">
        <v>83053680</v>
      </c>
      <c r="S1540" s="13">
        <v>0</v>
      </c>
      <c r="T1540" s="13">
        <v>0</v>
      </c>
      <c r="U1540" s="13">
        <v>0</v>
      </c>
      <c r="V1540" s="13">
        <v>83053680</v>
      </c>
      <c r="W1540" s="13">
        <v>85020697.200000003</v>
      </c>
      <c r="X1540" s="13">
        <v>22124442.84</v>
      </c>
      <c r="Y1540" s="13">
        <v>427662</v>
      </c>
      <c r="Z1540" s="13">
        <v>3937553.49</v>
      </c>
      <c r="AA1540" s="13">
        <v>0</v>
      </c>
      <c r="AB1540" s="13">
        <v>0</v>
      </c>
      <c r="AC1540" s="13">
        <v>31791781.870000001</v>
      </c>
      <c r="AD1540" s="13">
        <v>36156997.359999999</v>
      </c>
      <c r="AE1540" s="13">
        <v>26475227.949999999</v>
      </c>
      <c r="AF1540" s="13">
        <v>0</v>
      </c>
      <c r="AG1540" s="13">
        <v>84756668.150000006</v>
      </c>
      <c r="AH1540" s="13">
        <v>264029.04999999702</v>
      </c>
      <c r="AI1540" s="13">
        <v>0</v>
      </c>
      <c r="AJ1540" s="13">
        <v>0</v>
      </c>
      <c r="AK1540" s="13">
        <v>0</v>
      </c>
      <c r="AL1540" s="13">
        <v>0</v>
      </c>
      <c r="AM1540" s="13">
        <v>0</v>
      </c>
      <c r="AN1540" s="13">
        <v>0</v>
      </c>
      <c r="AO1540" s="13">
        <v>0</v>
      </c>
      <c r="AP1540" s="13">
        <v>0</v>
      </c>
      <c r="AQ1540" s="13">
        <v>0</v>
      </c>
      <c r="AR1540" s="13">
        <v>45000</v>
      </c>
      <c r="AS1540" s="13">
        <v>0</v>
      </c>
      <c r="AT1540" s="13">
        <v>0</v>
      </c>
      <c r="AU1540" s="13">
        <v>45000</v>
      </c>
      <c r="AV1540" s="13">
        <v>0</v>
      </c>
      <c r="AW1540" s="13">
        <v>0</v>
      </c>
      <c r="AX1540" s="13">
        <v>0</v>
      </c>
      <c r="AY1540" s="13">
        <v>0</v>
      </c>
      <c r="AZ1540" s="13">
        <v>45000</v>
      </c>
      <c r="BA1540" s="13">
        <v>219029.04999999702</v>
      </c>
      <c r="BB1540" s="13">
        <v>5587812.0999999996</v>
      </c>
      <c r="BC1540" s="13">
        <v>5806841.1499999966</v>
      </c>
      <c r="BD1540" s="13">
        <v>0</v>
      </c>
      <c r="BE1540" s="13">
        <v>16609035</v>
      </c>
      <c r="BF1540" s="13">
        <v>-10802193.850000003</v>
      </c>
      <c r="BG1540" s="14"/>
    </row>
    <row r="1541" spans="2:59" x14ac:dyDescent="0.3">
      <c r="B1541" s="10" t="s">
        <v>154</v>
      </c>
      <c r="C1541" s="10" t="s">
        <v>158</v>
      </c>
      <c r="D1541" s="11" t="s">
        <v>1421</v>
      </c>
      <c r="E1541" s="12" t="s">
        <v>309</v>
      </c>
      <c r="F1541" s="13">
        <v>678136.09</v>
      </c>
      <c r="G1541" s="13">
        <v>632891.80000000005</v>
      </c>
      <c r="H1541" s="13">
        <v>1311027.8900000001</v>
      </c>
      <c r="I1541" s="13">
        <v>237384.7</v>
      </c>
      <c r="J1541" s="13">
        <v>173752.4</v>
      </c>
      <c r="K1541" s="13">
        <v>1722164.99</v>
      </c>
      <c r="L1541" s="13">
        <v>891619.78</v>
      </c>
      <c r="M1541" s="13">
        <v>76074</v>
      </c>
      <c r="N1541" s="13">
        <v>0</v>
      </c>
      <c r="O1541" s="13">
        <v>44467.360000000001</v>
      </c>
      <c r="P1541" s="13">
        <v>1012161.14</v>
      </c>
      <c r="Q1541" s="13">
        <v>2734326.13</v>
      </c>
      <c r="R1541" s="13">
        <v>122507455</v>
      </c>
      <c r="S1541" s="13">
        <v>0</v>
      </c>
      <c r="T1541" s="13">
        <v>0</v>
      </c>
      <c r="U1541" s="13">
        <v>0</v>
      </c>
      <c r="V1541" s="13">
        <v>122507455</v>
      </c>
      <c r="W1541" s="13">
        <v>125241781.13</v>
      </c>
      <c r="X1541" s="13">
        <v>91531899.829999998</v>
      </c>
      <c r="Y1541" s="13">
        <v>539084.38</v>
      </c>
      <c r="Z1541" s="13">
        <v>6299999.5700000003</v>
      </c>
      <c r="AA1541" s="13">
        <v>0</v>
      </c>
      <c r="AB1541" s="13">
        <v>0</v>
      </c>
      <c r="AC1541" s="13">
        <v>6967936.3399999999</v>
      </c>
      <c r="AD1541" s="13">
        <v>13807020.289999999</v>
      </c>
      <c r="AE1541" s="13">
        <v>7350000.2800000003</v>
      </c>
      <c r="AF1541" s="13">
        <v>576840</v>
      </c>
      <c r="AG1541" s="13">
        <v>113265760.40000001</v>
      </c>
      <c r="AH1541" s="13">
        <v>11976020.729999989</v>
      </c>
      <c r="AI1541" s="13">
        <v>0</v>
      </c>
      <c r="AJ1541" s="13">
        <v>0</v>
      </c>
      <c r="AK1541" s="13">
        <v>0</v>
      </c>
      <c r="AL1541" s="13">
        <v>0</v>
      </c>
      <c r="AM1541" s="13">
        <v>0</v>
      </c>
      <c r="AN1541" s="13">
        <v>0</v>
      </c>
      <c r="AO1541" s="13">
        <v>0</v>
      </c>
      <c r="AP1541" s="13">
        <v>0</v>
      </c>
      <c r="AQ1541" s="13">
        <v>0</v>
      </c>
      <c r="AR1541" s="13">
        <v>2250000</v>
      </c>
      <c r="AS1541" s="13">
        <v>0</v>
      </c>
      <c r="AT1541" s="13">
        <v>0</v>
      </c>
      <c r="AU1541" s="13">
        <v>2250000</v>
      </c>
      <c r="AV1541" s="13">
        <v>5700000</v>
      </c>
      <c r="AW1541" s="13">
        <v>0</v>
      </c>
      <c r="AX1541" s="13">
        <v>5700000</v>
      </c>
      <c r="AY1541" s="13">
        <v>0</v>
      </c>
      <c r="AZ1541" s="13">
        <v>7950000</v>
      </c>
      <c r="BA1541" s="13">
        <v>4026020.7299999893</v>
      </c>
      <c r="BB1541" s="13">
        <v>1168414</v>
      </c>
      <c r="BC1541" s="13">
        <v>5194434.7299999893</v>
      </c>
      <c r="BD1541" s="13">
        <v>0</v>
      </c>
      <c r="BE1541" s="13">
        <v>0</v>
      </c>
      <c r="BF1541" s="13">
        <v>5194434.7299999893</v>
      </c>
      <c r="BG1541" s="14"/>
    </row>
    <row r="1542" spans="2:59" x14ac:dyDescent="0.3">
      <c r="B1542" s="10" t="s">
        <v>154</v>
      </c>
      <c r="C1542" s="10" t="s">
        <v>158</v>
      </c>
      <c r="D1542" s="11" t="s">
        <v>1422</v>
      </c>
      <c r="E1542" s="12" t="s">
        <v>309</v>
      </c>
      <c r="F1542" s="13">
        <v>772857.348</v>
      </c>
      <c r="G1542" s="13">
        <v>457942.745</v>
      </c>
      <c r="H1542" s="13">
        <v>1230800.0929999999</v>
      </c>
      <c r="I1542" s="13">
        <v>439715.38</v>
      </c>
      <c r="J1542" s="13">
        <v>258441.68</v>
      </c>
      <c r="K1542" s="13">
        <v>1928957.1529999997</v>
      </c>
      <c r="L1542" s="13">
        <v>330932.84999999998</v>
      </c>
      <c r="M1542" s="13">
        <v>1099502.6399999999</v>
      </c>
      <c r="N1542" s="13">
        <v>1165517.8799999999</v>
      </c>
      <c r="O1542" s="13">
        <v>404.16</v>
      </c>
      <c r="P1542" s="13">
        <v>2596357.5299999998</v>
      </c>
      <c r="Q1542" s="13">
        <v>4525314.6829999993</v>
      </c>
      <c r="R1542" s="13">
        <v>63296798</v>
      </c>
      <c r="S1542" s="13">
        <v>0</v>
      </c>
      <c r="T1542" s="13">
        <v>0</v>
      </c>
      <c r="U1542" s="13">
        <v>0</v>
      </c>
      <c r="V1542" s="13">
        <v>63296798</v>
      </c>
      <c r="W1542" s="13">
        <v>67822112.682999998</v>
      </c>
      <c r="X1542" s="13">
        <v>33841165.829999998</v>
      </c>
      <c r="Y1542" s="13">
        <v>523649.72</v>
      </c>
      <c r="Z1542" s="13">
        <v>6636320.96</v>
      </c>
      <c r="AA1542" s="13">
        <v>193570.4</v>
      </c>
      <c r="AB1542" s="13">
        <v>0</v>
      </c>
      <c r="AC1542" s="13">
        <v>10624520.470000001</v>
      </c>
      <c r="AD1542" s="13">
        <v>17978061.550000001</v>
      </c>
      <c r="AE1542" s="13">
        <v>13410022.789999999</v>
      </c>
      <c r="AF1542" s="13">
        <v>0</v>
      </c>
      <c r="AG1542" s="13">
        <v>65229250.169999994</v>
      </c>
      <c r="AH1542" s="13">
        <v>2592862.513000004</v>
      </c>
      <c r="AI1542" s="13">
        <v>0</v>
      </c>
      <c r="AJ1542" s="13">
        <v>0</v>
      </c>
      <c r="AK1542" s="13">
        <v>0</v>
      </c>
      <c r="AL1542" s="13">
        <v>0</v>
      </c>
      <c r="AM1542" s="13">
        <v>0</v>
      </c>
      <c r="AN1542" s="13">
        <v>0</v>
      </c>
      <c r="AO1542" s="13">
        <v>0</v>
      </c>
      <c r="AP1542" s="13">
        <v>0</v>
      </c>
      <c r="AQ1542" s="13">
        <v>0</v>
      </c>
      <c r="AR1542" s="13">
        <v>50000</v>
      </c>
      <c r="AS1542" s="13">
        <v>0</v>
      </c>
      <c r="AT1542" s="13">
        <v>0</v>
      </c>
      <c r="AU1542" s="13">
        <v>50000</v>
      </c>
      <c r="AV1542" s="13">
        <v>2609640.98</v>
      </c>
      <c r="AW1542" s="13">
        <v>0</v>
      </c>
      <c r="AX1542" s="13">
        <v>2609640.98</v>
      </c>
      <c r="AY1542" s="13">
        <v>0</v>
      </c>
      <c r="AZ1542" s="13">
        <v>2659640.98</v>
      </c>
      <c r="BA1542" s="13">
        <v>-66778.466999995988</v>
      </c>
      <c r="BB1542" s="13">
        <v>5250785.4000000004</v>
      </c>
      <c r="BC1542" s="13">
        <v>5184006.9330000039</v>
      </c>
      <c r="BD1542" s="13">
        <v>0</v>
      </c>
      <c r="BE1542" s="13">
        <v>1027514.26</v>
      </c>
      <c r="BF1542" s="13">
        <v>4156492.6730000041</v>
      </c>
      <c r="BG1542" s="14"/>
    </row>
    <row r="1543" spans="2:59" x14ac:dyDescent="0.3">
      <c r="B1543" s="10" t="s">
        <v>154</v>
      </c>
      <c r="C1543" s="10" t="s">
        <v>158</v>
      </c>
      <c r="D1543" s="11" t="s">
        <v>1423</v>
      </c>
      <c r="E1543" s="12" t="s">
        <v>309</v>
      </c>
      <c r="F1543" s="13">
        <v>615692.67599999998</v>
      </c>
      <c r="G1543" s="13">
        <v>736551.57499999995</v>
      </c>
      <c r="H1543" s="13">
        <v>1352244.2509999999</v>
      </c>
      <c r="I1543" s="13">
        <v>431731</v>
      </c>
      <c r="J1543" s="13">
        <v>109369.05</v>
      </c>
      <c r="K1543" s="13">
        <v>1893344.301</v>
      </c>
      <c r="L1543" s="13">
        <v>139586.66</v>
      </c>
      <c r="M1543" s="13">
        <v>136732.1</v>
      </c>
      <c r="N1543" s="13">
        <v>700</v>
      </c>
      <c r="O1543" s="13">
        <v>0</v>
      </c>
      <c r="P1543" s="13">
        <v>277018.76</v>
      </c>
      <c r="Q1543" s="13">
        <v>2170363.0609999998</v>
      </c>
      <c r="R1543" s="13">
        <v>68517849</v>
      </c>
      <c r="S1543" s="13">
        <v>0</v>
      </c>
      <c r="T1543" s="13">
        <v>0</v>
      </c>
      <c r="U1543" s="13">
        <v>0</v>
      </c>
      <c r="V1543" s="13">
        <v>68517849</v>
      </c>
      <c r="W1543" s="13">
        <v>70688212.061000004</v>
      </c>
      <c r="X1543" s="13">
        <v>56658742.119999997</v>
      </c>
      <c r="Y1543" s="13">
        <v>368523.69</v>
      </c>
      <c r="Z1543" s="13">
        <v>3371884.6</v>
      </c>
      <c r="AA1543" s="13">
        <v>0</v>
      </c>
      <c r="AB1543" s="13">
        <v>0</v>
      </c>
      <c r="AC1543" s="13">
        <v>1028928</v>
      </c>
      <c r="AD1543" s="13">
        <v>4769336.29</v>
      </c>
      <c r="AE1543" s="13">
        <v>5606043.1399999997</v>
      </c>
      <c r="AF1543" s="13">
        <v>835000</v>
      </c>
      <c r="AG1543" s="13">
        <v>67869121.549999997</v>
      </c>
      <c r="AH1543" s="13">
        <v>2819090.5110000074</v>
      </c>
      <c r="AI1543" s="13">
        <v>0</v>
      </c>
      <c r="AJ1543" s="13">
        <v>0</v>
      </c>
      <c r="AK1543" s="13">
        <v>0</v>
      </c>
      <c r="AL1543" s="13">
        <v>0</v>
      </c>
      <c r="AM1543" s="13">
        <v>0</v>
      </c>
      <c r="AN1543" s="13">
        <v>0</v>
      </c>
      <c r="AO1543" s="13">
        <v>0</v>
      </c>
      <c r="AP1543" s="13">
        <v>0</v>
      </c>
      <c r="AQ1543" s="13">
        <v>0</v>
      </c>
      <c r="AR1543" s="13">
        <v>628457.79</v>
      </c>
      <c r="AS1543" s="13">
        <v>0</v>
      </c>
      <c r="AT1543" s="13">
        <v>0</v>
      </c>
      <c r="AU1543" s="13">
        <v>628457.79</v>
      </c>
      <c r="AV1543" s="13">
        <v>0</v>
      </c>
      <c r="AW1543" s="13">
        <v>0</v>
      </c>
      <c r="AX1543" s="13">
        <v>0</v>
      </c>
      <c r="AY1543" s="13">
        <v>0</v>
      </c>
      <c r="AZ1543" s="13">
        <v>628457.79</v>
      </c>
      <c r="BA1543" s="13">
        <v>2190632.7210000074</v>
      </c>
      <c r="BB1543" s="13">
        <v>1804031.81</v>
      </c>
      <c r="BC1543" s="13">
        <v>3994664.5310000074</v>
      </c>
      <c r="BD1543" s="13">
        <v>0</v>
      </c>
      <c r="BE1543" s="13">
        <v>13234144</v>
      </c>
      <c r="BF1543" s="13">
        <v>-9239479.4689999931</v>
      </c>
      <c r="BG1543" s="14"/>
    </row>
    <row r="1544" spans="2:59" x14ac:dyDescent="0.3">
      <c r="B1544" s="10" t="s">
        <v>159</v>
      </c>
      <c r="C1544" s="10" t="s">
        <v>160</v>
      </c>
      <c r="D1544" s="11" t="s">
        <v>734</v>
      </c>
      <c r="E1544" s="12" t="s">
        <v>309</v>
      </c>
      <c r="F1544" s="13">
        <v>693978.63199999998</v>
      </c>
      <c r="G1544" s="13">
        <v>867473.29</v>
      </c>
      <c r="H1544" s="13">
        <v>1561451.922</v>
      </c>
      <c r="I1544" s="13">
        <v>1825910.29</v>
      </c>
      <c r="J1544" s="13">
        <v>566517.55000000005</v>
      </c>
      <c r="K1544" s="13">
        <v>3953879.7620000001</v>
      </c>
      <c r="L1544" s="13">
        <v>1951970.26</v>
      </c>
      <c r="M1544" s="13">
        <v>1219968.29</v>
      </c>
      <c r="N1544" s="13">
        <v>2513824.1</v>
      </c>
      <c r="O1544" s="13">
        <v>0</v>
      </c>
      <c r="P1544" s="13">
        <v>5685762.6500000004</v>
      </c>
      <c r="Q1544" s="13">
        <v>9639642.4120000005</v>
      </c>
      <c r="R1544" s="13">
        <v>101817864</v>
      </c>
      <c r="S1544" s="13">
        <v>56401.83</v>
      </c>
      <c r="T1544" s="13">
        <v>0</v>
      </c>
      <c r="U1544" s="13">
        <v>0</v>
      </c>
      <c r="V1544" s="13">
        <v>101874265.83</v>
      </c>
      <c r="W1544" s="13">
        <v>111513908.242</v>
      </c>
      <c r="X1544" s="13">
        <v>65027095.960000001</v>
      </c>
      <c r="Y1544" s="13">
        <v>812121.59</v>
      </c>
      <c r="Z1544" s="13">
        <v>6955756.6399999997</v>
      </c>
      <c r="AA1544" s="13">
        <v>0</v>
      </c>
      <c r="AB1544" s="13">
        <v>0</v>
      </c>
      <c r="AC1544" s="13">
        <v>10973537.75</v>
      </c>
      <c r="AD1544" s="13">
        <v>18741415.98</v>
      </c>
      <c r="AE1544" s="13">
        <v>15842034.66</v>
      </c>
      <c r="AF1544" s="13">
        <v>1450678.12</v>
      </c>
      <c r="AG1544" s="13">
        <v>101061224.72</v>
      </c>
      <c r="AH1544" s="13">
        <v>10452683.522</v>
      </c>
      <c r="AI1544" s="13">
        <v>0</v>
      </c>
      <c r="AJ1544" s="13">
        <v>0</v>
      </c>
      <c r="AK1544" s="13">
        <v>0</v>
      </c>
      <c r="AL1544" s="13">
        <v>0</v>
      </c>
      <c r="AM1544" s="13">
        <v>0</v>
      </c>
      <c r="AN1544" s="13">
        <v>0</v>
      </c>
      <c r="AO1544" s="13">
        <v>0</v>
      </c>
      <c r="AP1544" s="13">
        <v>0</v>
      </c>
      <c r="AQ1544" s="13">
        <v>0</v>
      </c>
      <c r="AR1544" s="13">
        <v>810010.3</v>
      </c>
      <c r="AS1544" s="13">
        <v>0</v>
      </c>
      <c r="AT1544" s="13">
        <v>0</v>
      </c>
      <c r="AU1544" s="13">
        <v>810010.3</v>
      </c>
      <c r="AV1544" s="13">
        <v>2723911.8</v>
      </c>
      <c r="AW1544" s="13">
        <v>0</v>
      </c>
      <c r="AX1544" s="13">
        <v>2723911.8</v>
      </c>
      <c r="AY1544" s="13">
        <v>0</v>
      </c>
      <c r="AZ1544" s="13">
        <v>3533922.0999999996</v>
      </c>
      <c r="BA1544" s="13">
        <v>6918761.4220000003</v>
      </c>
      <c r="BB1544" s="13">
        <v>48207316</v>
      </c>
      <c r="BC1544" s="13">
        <v>55126077.421999998</v>
      </c>
      <c r="BD1544" s="13">
        <v>769117.82000000007</v>
      </c>
      <c r="BE1544" s="13">
        <v>7864334.0899999999</v>
      </c>
      <c r="BF1544" s="13">
        <v>46492625.511999995</v>
      </c>
      <c r="BG1544" s="14"/>
    </row>
    <row r="1545" spans="2:59" x14ac:dyDescent="0.3">
      <c r="B1545" s="10" t="s">
        <v>159</v>
      </c>
      <c r="C1545" s="10" t="s">
        <v>160</v>
      </c>
      <c r="D1545" s="11" t="s">
        <v>1022</v>
      </c>
      <c r="E1545" s="12" t="s">
        <v>309</v>
      </c>
      <c r="F1545" s="13">
        <v>217899.1</v>
      </c>
      <c r="G1545" s="13">
        <v>272373.92499999999</v>
      </c>
      <c r="H1545" s="13">
        <v>490273.02500000002</v>
      </c>
      <c r="I1545" s="13">
        <v>1169185.1499999999</v>
      </c>
      <c r="J1545" s="13">
        <v>82716.800000000003</v>
      </c>
      <c r="K1545" s="13">
        <v>1742174.9749999999</v>
      </c>
      <c r="L1545" s="13">
        <v>550178.35</v>
      </c>
      <c r="M1545" s="13">
        <v>227228.4</v>
      </c>
      <c r="N1545" s="13">
        <v>682018.56</v>
      </c>
      <c r="O1545" s="13">
        <v>365702.46</v>
      </c>
      <c r="P1545" s="13">
        <v>1825127.77</v>
      </c>
      <c r="Q1545" s="13">
        <v>3567302.7450000001</v>
      </c>
      <c r="R1545" s="13">
        <v>49659329</v>
      </c>
      <c r="S1545" s="13">
        <v>0</v>
      </c>
      <c r="T1545" s="13">
        <v>270335.39</v>
      </c>
      <c r="U1545" s="13">
        <v>2084177</v>
      </c>
      <c r="V1545" s="13">
        <v>52013841.390000001</v>
      </c>
      <c r="W1545" s="13">
        <v>55581144.134999998</v>
      </c>
      <c r="X1545" s="13">
        <v>27794711.140000001</v>
      </c>
      <c r="Y1545" s="13">
        <v>135286.9</v>
      </c>
      <c r="Z1545" s="13">
        <v>4393330.6900000004</v>
      </c>
      <c r="AA1545" s="13">
        <v>0</v>
      </c>
      <c r="AB1545" s="13">
        <v>0</v>
      </c>
      <c r="AC1545" s="13">
        <v>9060797.3499999996</v>
      </c>
      <c r="AD1545" s="13">
        <v>13589414.940000001</v>
      </c>
      <c r="AE1545" s="13">
        <v>10898953.890000001</v>
      </c>
      <c r="AF1545" s="13">
        <v>0</v>
      </c>
      <c r="AG1545" s="13">
        <v>52283079.969999999</v>
      </c>
      <c r="AH1545" s="13">
        <v>3298064.1649999991</v>
      </c>
      <c r="AI1545" s="13">
        <v>0</v>
      </c>
      <c r="AJ1545" s="13">
        <v>0</v>
      </c>
      <c r="AK1545" s="13">
        <v>0</v>
      </c>
      <c r="AL1545" s="13">
        <v>0</v>
      </c>
      <c r="AM1545" s="13">
        <v>2917098.96</v>
      </c>
      <c r="AN1545" s="13">
        <v>0</v>
      </c>
      <c r="AO1545" s="13">
        <v>2917098.96</v>
      </c>
      <c r="AP1545" s="13">
        <v>0</v>
      </c>
      <c r="AQ1545" s="13">
        <v>2917098.96</v>
      </c>
      <c r="AR1545" s="13">
        <v>680859.17</v>
      </c>
      <c r="AS1545" s="13">
        <v>0</v>
      </c>
      <c r="AT1545" s="13">
        <v>0</v>
      </c>
      <c r="AU1545" s="13">
        <v>680859.17</v>
      </c>
      <c r="AV1545" s="13">
        <v>0</v>
      </c>
      <c r="AW1545" s="13">
        <v>0</v>
      </c>
      <c r="AX1545" s="13">
        <v>0</v>
      </c>
      <c r="AY1545" s="13">
        <v>0</v>
      </c>
      <c r="AZ1545" s="13">
        <v>680859.17</v>
      </c>
      <c r="BA1545" s="13">
        <v>5534303.9549999991</v>
      </c>
      <c r="BB1545" s="13">
        <v>38360981.759999998</v>
      </c>
      <c r="BC1545" s="13">
        <v>43895285.714999996</v>
      </c>
      <c r="BD1545" s="13">
        <v>0</v>
      </c>
      <c r="BE1545" s="13">
        <v>0</v>
      </c>
      <c r="BF1545" s="13">
        <v>43895285.714999996</v>
      </c>
      <c r="BG1545" s="14"/>
    </row>
    <row r="1546" spans="2:59" x14ac:dyDescent="0.3">
      <c r="B1546" s="10" t="s">
        <v>159</v>
      </c>
      <c r="C1546" s="10" t="s">
        <v>160</v>
      </c>
      <c r="D1546" s="11" t="s">
        <v>1424</v>
      </c>
      <c r="E1546" s="12" t="s">
        <v>309</v>
      </c>
      <c r="F1546" s="13">
        <v>210596.932</v>
      </c>
      <c r="G1546" s="13">
        <v>263296.16499999998</v>
      </c>
      <c r="H1546" s="13">
        <v>473893.09699999995</v>
      </c>
      <c r="I1546" s="13">
        <v>97671.48</v>
      </c>
      <c r="J1546" s="13">
        <v>133640.35999999999</v>
      </c>
      <c r="K1546" s="13">
        <v>705204.93699999992</v>
      </c>
      <c r="L1546" s="13">
        <v>355673.23</v>
      </c>
      <c r="M1546" s="13">
        <v>148453.26</v>
      </c>
      <c r="N1546" s="13">
        <v>479830.69</v>
      </c>
      <c r="O1546" s="13">
        <v>729000.87</v>
      </c>
      <c r="P1546" s="13">
        <v>1712958.05</v>
      </c>
      <c r="Q1546" s="13">
        <v>2418162.9869999997</v>
      </c>
      <c r="R1546" s="13">
        <v>60728326</v>
      </c>
      <c r="S1546" s="13">
        <v>0</v>
      </c>
      <c r="T1546" s="13">
        <v>0</v>
      </c>
      <c r="U1546" s="13">
        <v>0</v>
      </c>
      <c r="V1546" s="13">
        <v>60728326</v>
      </c>
      <c r="W1546" s="13">
        <v>63146488.987000003</v>
      </c>
      <c r="X1546" s="13">
        <v>49192756</v>
      </c>
      <c r="Y1546" s="13">
        <v>234118.54</v>
      </c>
      <c r="Z1546" s="13">
        <v>4492784.2</v>
      </c>
      <c r="AA1546" s="13">
        <v>0</v>
      </c>
      <c r="AB1546" s="13">
        <v>0</v>
      </c>
      <c r="AC1546" s="13">
        <v>3244644.93</v>
      </c>
      <c r="AD1546" s="13">
        <v>7971547.6699999999</v>
      </c>
      <c r="AE1546" s="13">
        <v>4898096.26</v>
      </c>
      <c r="AF1546" s="13">
        <v>0</v>
      </c>
      <c r="AG1546" s="13">
        <v>62062399.93</v>
      </c>
      <c r="AH1546" s="13">
        <v>1084089.0570000038</v>
      </c>
      <c r="AI1546" s="13">
        <v>0</v>
      </c>
      <c r="AJ1546" s="13">
        <v>0</v>
      </c>
      <c r="AK1546" s="13">
        <v>0</v>
      </c>
      <c r="AL1546" s="13">
        <v>0</v>
      </c>
      <c r="AM1546" s="13">
        <v>0</v>
      </c>
      <c r="AN1546" s="13">
        <v>0</v>
      </c>
      <c r="AO1546" s="13">
        <v>0</v>
      </c>
      <c r="AP1546" s="13">
        <v>0</v>
      </c>
      <c r="AQ1546" s="13">
        <v>0</v>
      </c>
      <c r="AR1546" s="13">
        <v>487386</v>
      </c>
      <c r="AS1546" s="13">
        <v>0</v>
      </c>
      <c r="AT1546" s="13">
        <v>0</v>
      </c>
      <c r="AU1546" s="13">
        <v>487386</v>
      </c>
      <c r="AV1546" s="13">
        <v>0</v>
      </c>
      <c r="AW1546" s="13">
        <v>0</v>
      </c>
      <c r="AX1546" s="13">
        <v>0</v>
      </c>
      <c r="AY1546" s="13">
        <v>0</v>
      </c>
      <c r="AZ1546" s="13">
        <v>487386</v>
      </c>
      <c r="BA1546" s="13">
        <v>596703.05700000376</v>
      </c>
      <c r="BB1546" s="13">
        <v>305413.06</v>
      </c>
      <c r="BC1546" s="13">
        <v>902116.11700000381</v>
      </c>
      <c r="BD1546" s="13">
        <v>0</v>
      </c>
      <c r="BE1546" s="13">
        <v>0</v>
      </c>
      <c r="BF1546" s="13">
        <v>902116.11700000381</v>
      </c>
      <c r="BG1546" s="14"/>
    </row>
    <row r="1547" spans="2:59" x14ac:dyDescent="0.3">
      <c r="B1547" s="10" t="s">
        <v>159</v>
      </c>
      <c r="C1547" s="10" t="s">
        <v>160</v>
      </c>
      <c r="D1547" s="11" t="s">
        <v>1425</v>
      </c>
      <c r="E1547" s="12" t="s">
        <v>309</v>
      </c>
      <c r="F1547" s="13">
        <v>228607.03599999999</v>
      </c>
      <c r="G1547" s="13">
        <v>285713.38500000001</v>
      </c>
      <c r="H1547" s="13">
        <v>514320.42099999997</v>
      </c>
      <c r="I1547" s="13">
        <v>1287759.6299999999</v>
      </c>
      <c r="J1547" s="13">
        <v>210571.82</v>
      </c>
      <c r="K1547" s="13">
        <v>2012651.871</v>
      </c>
      <c r="L1547" s="13">
        <v>709060.6</v>
      </c>
      <c r="M1547" s="13">
        <v>290430</v>
      </c>
      <c r="N1547" s="13">
        <v>1348684.04</v>
      </c>
      <c r="O1547" s="13">
        <v>0</v>
      </c>
      <c r="P1547" s="13">
        <v>2348174.64</v>
      </c>
      <c r="Q1547" s="13">
        <v>4360826.5109999999</v>
      </c>
      <c r="R1547" s="13">
        <v>49567430</v>
      </c>
      <c r="S1547" s="13">
        <v>0</v>
      </c>
      <c r="T1547" s="13">
        <v>0</v>
      </c>
      <c r="U1547" s="13">
        <v>0</v>
      </c>
      <c r="V1547" s="13">
        <v>49567430</v>
      </c>
      <c r="W1547" s="13">
        <v>53928256.511</v>
      </c>
      <c r="X1547" s="13">
        <v>21661724.210000001</v>
      </c>
      <c r="Y1547" s="13">
        <v>219997.62</v>
      </c>
      <c r="Z1547" s="13">
        <v>3266088.33</v>
      </c>
      <c r="AA1547" s="13">
        <v>0</v>
      </c>
      <c r="AB1547" s="13">
        <v>0</v>
      </c>
      <c r="AC1547" s="13">
        <v>10860437.029999999</v>
      </c>
      <c r="AD1547" s="13">
        <v>14346522.98</v>
      </c>
      <c r="AE1547" s="13">
        <v>18697107.219999999</v>
      </c>
      <c r="AF1547" s="13">
        <v>0</v>
      </c>
      <c r="AG1547" s="13">
        <v>54705354.409999996</v>
      </c>
      <c r="AH1547" s="13">
        <v>-777097.89899999648</v>
      </c>
      <c r="AI1547" s="13">
        <v>0</v>
      </c>
      <c r="AJ1547" s="13">
        <v>0</v>
      </c>
      <c r="AK1547" s="13">
        <v>0</v>
      </c>
      <c r="AL1547" s="13">
        <v>0</v>
      </c>
      <c r="AM1547" s="13">
        <v>0</v>
      </c>
      <c r="AN1547" s="13">
        <v>0</v>
      </c>
      <c r="AO1547" s="13">
        <v>0</v>
      </c>
      <c r="AP1547" s="13">
        <v>0</v>
      </c>
      <c r="AQ1547" s="13">
        <v>0</v>
      </c>
      <c r="AR1547" s="13">
        <v>312303.3</v>
      </c>
      <c r="AS1547" s="13">
        <v>0</v>
      </c>
      <c r="AT1547" s="13">
        <v>0</v>
      </c>
      <c r="AU1547" s="13">
        <v>312303.3</v>
      </c>
      <c r="AV1547" s="13">
        <v>0</v>
      </c>
      <c r="AW1547" s="13">
        <v>0</v>
      </c>
      <c r="AX1547" s="13">
        <v>0</v>
      </c>
      <c r="AY1547" s="13">
        <v>0</v>
      </c>
      <c r="AZ1547" s="13">
        <v>312303.3</v>
      </c>
      <c r="BA1547" s="13">
        <v>-1089401.1989999965</v>
      </c>
      <c r="BB1547" s="13">
        <v>12677540</v>
      </c>
      <c r="BC1547" s="13">
        <v>11588138.801000003</v>
      </c>
      <c r="BD1547" s="13">
        <v>4926191.54</v>
      </c>
      <c r="BE1547" s="13">
        <v>2233933.8199999998</v>
      </c>
      <c r="BF1547" s="13">
        <v>4428013.4410000034</v>
      </c>
      <c r="BG1547" s="14"/>
    </row>
    <row r="1548" spans="2:59" x14ac:dyDescent="0.3">
      <c r="B1548" s="10" t="s">
        <v>159</v>
      </c>
      <c r="C1548" s="10" t="s">
        <v>160</v>
      </c>
      <c r="D1548" s="11" t="s">
        <v>1426</v>
      </c>
      <c r="E1548" s="12" t="s">
        <v>309</v>
      </c>
      <c r="F1548" s="13">
        <v>192400.69200000001</v>
      </c>
      <c r="G1548" s="13">
        <v>240500.61499999999</v>
      </c>
      <c r="H1548" s="13">
        <v>432901.30700000003</v>
      </c>
      <c r="I1548" s="13">
        <v>311272.53999999998</v>
      </c>
      <c r="J1548" s="13">
        <v>177945.87</v>
      </c>
      <c r="K1548" s="13">
        <v>922119.71700000006</v>
      </c>
      <c r="L1548" s="13">
        <v>306989.49</v>
      </c>
      <c r="M1548" s="13">
        <v>802720.25</v>
      </c>
      <c r="N1548" s="13">
        <v>32785.75</v>
      </c>
      <c r="O1548" s="13">
        <v>0</v>
      </c>
      <c r="P1548" s="13">
        <v>1142495.49</v>
      </c>
      <c r="Q1548" s="13">
        <v>2064615.2069999999</v>
      </c>
      <c r="R1548" s="13">
        <v>85035144</v>
      </c>
      <c r="S1548" s="13">
        <v>0</v>
      </c>
      <c r="T1548" s="13">
        <v>0</v>
      </c>
      <c r="U1548" s="13">
        <v>0</v>
      </c>
      <c r="V1548" s="13">
        <v>85035144</v>
      </c>
      <c r="W1548" s="13">
        <v>87099759.207000002</v>
      </c>
      <c r="X1548" s="13">
        <v>34203264.969999999</v>
      </c>
      <c r="Y1548" s="13">
        <v>296755.18</v>
      </c>
      <c r="Z1548" s="13">
        <v>4351270.25</v>
      </c>
      <c r="AA1548" s="13">
        <v>0</v>
      </c>
      <c r="AB1548" s="13">
        <v>0</v>
      </c>
      <c r="AC1548" s="13">
        <v>18492537.530000001</v>
      </c>
      <c r="AD1548" s="13">
        <v>23140562.960000001</v>
      </c>
      <c r="AE1548" s="13">
        <v>22794404.710000001</v>
      </c>
      <c r="AF1548" s="13">
        <v>0</v>
      </c>
      <c r="AG1548" s="13">
        <v>80138232.640000001</v>
      </c>
      <c r="AH1548" s="13">
        <v>6961526.5670000017</v>
      </c>
      <c r="AI1548" s="13">
        <v>0</v>
      </c>
      <c r="AJ1548" s="13">
        <v>0</v>
      </c>
      <c r="AK1548" s="13">
        <v>0</v>
      </c>
      <c r="AL1548" s="13">
        <v>0</v>
      </c>
      <c r="AM1548" s="13">
        <v>0</v>
      </c>
      <c r="AN1548" s="13">
        <v>0</v>
      </c>
      <c r="AO1548" s="13">
        <v>0</v>
      </c>
      <c r="AP1548" s="13">
        <v>0</v>
      </c>
      <c r="AQ1548" s="13">
        <v>0</v>
      </c>
      <c r="AR1548" s="13">
        <v>212969</v>
      </c>
      <c r="AS1548" s="13">
        <v>0</v>
      </c>
      <c r="AT1548" s="13">
        <v>0</v>
      </c>
      <c r="AU1548" s="13">
        <v>212969</v>
      </c>
      <c r="AV1548" s="13">
        <v>0</v>
      </c>
      <c r="AW1548" s="13">
        <v>0</v>
      </c>
      <c r="AX1548" s="13">
        <v>0</v>
      </c>
      <c r="AY1548" s="13">
        <v>0</v>
      </c>
      <c r="AZ1548" s="13">
        <v>212969</v>
      </c>
      <c r="BA1548" s="13">
        <v>6748557.5670000017</v>
      </c>
      <c r="BB1548" s="13">
        <v>8682452.8200000003</v>
      </c>
      <c r="BC1548" s="13">
        <v>15431010.387000002</v>
      </c>
      <c r="BD1548" s="13">
        <v>2757088.31</v>
      </c>
      <c r="BE1548" s="13">
        <v>0</v>
      </c>
      <c r="BF1548" s="13">
        <v>12673922.077000001</v>
      </c>
      <c r="BG1548" s="14"/>
    </row>
    <row r="1549" spans="2:59" x14ac:dyDescent="0.3">
      <c r="B1549" s="10" t="s">
        <v>159</v>
      </c>
      <c r="C1549" s="10" t="s">
        <v>160</v>
      </c>
      <c r="D1549" s="11" t="s">
        <v>701</v>
      </c>
      <c r="E1549" s="12" t="s">
        <v>309</v>
      </c>
      <c r="F1549" s="13">
        <v>1643720.044</v>
      </c>
      <c r="G1549" s="13">
        <v>2054650.0549999999</v>
      </c>
      <c r="H1549" s="13">
        <v>3698370.0989999999</v>
      </c>
      <c r="I1549" s="13">
        <v>5238734.28</v>
      </c>
      <c r="J1549" s="13">
        <v>250684.46</v>
      </c>
      <c r="K1549" s="13">
        <v>9187788.8390000015</v>
      </c>
      <c r="L1549" s="13">
        <v>1270543.25</v>
      </c>
      <c r="M1549" s="13">
        <v>517380.6</v>
      </c>
      <c r="N1549" s="13">
        <v>2053803.82</v>
      </c>
      <c r="O1549" s="13">
        <v>194329.84</v>
      </c>
      <c r="P1549" s="13">
        <v>4036057.5100000002</v>
      </c>
      <c r="Q1549" s="13">
        <v>13223846.349000001</v>
      </c>
      <c r="R1549" s="13">
        <v>38654144</v>
      </c>
      <c r="S1549" s="13">
        <v>5642.77</v>
      </c>
      <c r="T1549" s="13">
        <v>0</v>
      </c>
      <c r="U1549" s="13">
        <v>500000</v>
      </c>
      <c r="V1549" s="13">
        <v>39159786.770000003</v>
      </c>
      <c r="W1549" s="13">
        <v>52383633.119000003</v>
      </c>
      <c r="X1549" s="13">
        <v>26500506.780000001</v>
      </c>
      <c r="Y1549" s="13">
        <v>1855659.59</v>
      </c>
      <c r="Z1549" s="13">
        <v>4236080.8899999997</v>
      </c>
      <c r="AA1549" s="13">
        <v>0</v>
      </c>
      <c r="AB1549" s="13">
        <v>0</v>
      </c>
      <c r="AC1549" s="13">
        <v>1683286.66</v>
      </c>
      <c r="AD1549" s="13">
        <v>7775027.1399999997</v>
      </c>
      <c r="AE1549" s="13">
        <v>8424669.3699999992</v>
      </c>
      <c r="AF1549" s="13">
        <v>0</v>
      </c>
      <c r="AG1549" s="13">
        <v>42700203.289999999</v>
      </c>
      <c r="AH1549" s="13">
        <v>9683429.8290000036</v>
      </c>
      <c r="AI1549" s="13">
        <v>120000</v>
      </c>
      <c r="AJ1549" s="13">
        <v>0</v>
      </c>
      <c r="AK1549" s="13">
        <v>0</v>
      </c>
      <c r="AL1549" s="13">
        <v>120000</v>
      </c>
      <c r="AM1549" s="13">
        <v>0</v>
      </c>
      <c r="AN1549" s="13">
        <v>0</v>
      </c>
      <c r="AO1549" s="13">
        <v>0</v>
      </c>
      <c r="AP1549" s="13">
        <v>0</v>
      </c>
      <c r="AQ1549" s="13">
        <v>120000</v>
      </c>
      <c r="AR1549" s="13">
        <v>7700354.9500000002</v>
      </c>
      <c r="AS1549" s="13">
        <v>0</v>
      </c>
      <c r="AT1549" s="13">
        <v>0</v>
      </c>
      <c r="AU1549" s="13">
        <v>7700354.9500000002</v>
      </c>
      <c r="AV1549" s="13">
        <v>0</v>
      </c>
      <c r="AW1549" s="13">
        <v>0</v>
      </c>
      <c r="AX1549" s="13">
        <v>0</v>
      </c>
      <c r="AY1549" s="13">
        <v>0</v>
      </c>
      <c r="AZ1549" s="13">
        <v>7700354.9500000002</v>
      </c>
      <c r="BA1549" s="13">
        <v>2103074.8790000034</v>
      </c>
      <c r="BB1549" s="13">
        <v>6077307.7800000003</v>
      </c>
      <c r="BC1549" s="13">
        <v>8180382.6590000037</v>
      </c>
      <c r="BD1549" s="13">
        <v>1450225.51</v>
      </c>
      <c r="BE1549" s="13">
        <v>0</v>
      </c>
      <c r="BF1549" s="13">
        <v>6730157.1490000039</v>
      </c>
      <c r="BG1549" s="14"/>
    </row>
    <row r="1550" spans="2:59" x14ac:dyDescent="0.3">
      <c r="B1550" s="10" t="s">
        <v>159</v>
      </c>
      <c r="C1550" s="10" t="s">
        <v>160</v>
      </c>
      <c r="D1550" s="11" t="s">
        <v>1427</v>
      </c>
      <c r="E1550" s="12" t="s">
        <v>309</v>
      </c>
      <c r="F1550" s="13">
        <v>692617.64399999997</v>
      </c>
      <c r="G1550" s="13">
        <v>865772.05500000005</v>
      </c>
      <c r="H1550" s="13">
        <v>1558389.699</v>
      </c>
      <c r="I1550" s="13">
        <v>3069811.32</v>
      </c>
      <c r="J1550" s="13">
        <v>468209.02</v>
      </c>
      <c r="K1550" s="13">
        <v>5096410.0389999989</v>
      </c>
      <c r="L1550" s="13">
        <v>2736655.34</v>
      </c>
      <c r="M1550" s="13">
        <v>595567.79</v>
      </c>
      <c r="N1550" s="13">
        <v>3462882.45</v>
      </c>
      <c r="O1550" s="13">
        <v>6255334.0500000007</v>
      </c>
      <c r="P1550" s="13">
        <v>13050439.629999999</v>
      </c>
      <c r="Q1550" s="13">
        <v>18146849.669</v>
      </c>
      <c r="R1550" s="13">
        <v>62034844</v>
      </c>
      <c r="S1550" s="13">
        <v>0</v>
      </c>
      <c r="T1550" s="13">
        <v>0</v>
      </c>
      <c r="U1550" s="13">
        <v>3348503</v>
      </c>
      <c r="V1550" s="13">
        <v>65383347</v>
      </c>
      <c r="W1550" s="13">
        <v>83530196.669</v>
      </c>
      <c r="X1550" s="13">
        <v>39964488.869999997</v>
      </c>
      <c r="Y1550" s="13">
        <v>884503.5</v>
      </c>
      <c r="Z1550" s="13">
        <v>6774443.2000000002</v>
      </c>
      <c r="AA1550" s="13">
        <v>0</v>
      </c>
      <c r="AB1550" s="13">
        <v>0</v>
      </c>
      <c r="AC1550" s="13">
        <v>2178109.79</v>
      </c>
      <c r="AD1550" s="13">
        <v>9837056.4900000002</v>
      </c>
      <c r="AE1550" s="13">
        <v>10722051.4</v>
      </c>
      <c r="AF1550" s="13">
        <v>0</v>
      </c>
      <c r="AG1550" s="13">
        <v>60523596.759999998</v>
      </c>
      <c r="AH1550" s="13">
        <v>23006599.909000002</v>
      </c>
      <c r="AI1550" s="13">
        <v>0</v>
      </c>
      <c r="AJ1550" s="13">
        <v>0</v>
      </c>
      <c r="AK1550" s="13">
        <v>0</v>
      </c>
      <c r="AL1550" s="13">
        <v>0</v>
      </c>
      <c r="AM1550" s="13">
        <v>0</v>
      </c>
      <c r="AN1550" s="13">
        <v>0</v>
      </c>
      <c r="AO1550" s="13">
        <v>0</v>
      </c>
      <c r="AP1550" s="13">
        <v>0</v>
      </c>
      <c r="AQ1550" s="13">
        <v>0</v>
      </c>
      <c r="AR1550" s="13">
        <v>6730312.9500000002</v>
      </c>
      <c r="AS1550" s="13">
        <v>0</v>
      </c>
      <c r="AT1550" s="13">
        <v>0</v>
      </c>
      <c r="AU1550" s="13">
        <v>6730312.9500000002</v>
      </c>
      <c r="AV1550" s="13">
        <v>0</v>
      </c>
      <c r="AW1550" s="13">
        <v>0</v>
      </c>
      <c r="AX1550" s="13">
        <v>0</v>
      </c>
      <c r="AY1550" s="13">
        <v>0</v>
      </c>
      <c r="AZ1550" s="13">
        <v>6730312.9500000002</v>
      </c>
      <c r="BA1550" s="13">
        <v>16276286.959000003</v>
      </c>
      <c r="BB1550" s="13">
        <v>15247699</v>
      </c>
      <c r="BC1550" s="13">
        <v>31523985.959000003</v>
      </c>
      <c r="BD1550" s="13">
        <v>0</v>
      </c>
      <c r="BE1550" s="13">
        <v>0</v>
      </c>
      <c r="BF1550" s="13">
        <v>31523985.959000003</v>
      </c>
      <c r="BG1550" s="14"/>
    </row>
    <row r="1551" spans="2:59" ht="27.6" x14ac:dyDescent="0.3">
      <c r="B1551" s="10" t="s">
        <v>159</v>
      </c>
      <c r="C1551" s="10" t="s">
        <v>160</v>
      </c>
      <c r="D1551" s="11" t="s">
        <v>1428</v>
      </c>
      <c r="E1551" s="12" t="s">
        <v>309</v>
      </c>
      <c r="F1551" s="13">
        <v>257407.508</v>
      </c>
      <c r="G1551" s="13">
        <v>321759.38</v>
      </c>
      <c r="H1551" s="13">
        <v>579166.88800000004</v>
      </c>
      <c r="I1551" s="13">
        <v>705510.29</v>
      </c>
      <c r="J1551" s="13">
        <v>216129.86</v>
      </c>
      <c r="K1551" s="13">
        <v>1500807.0380000002</v>
      </c>
      <c r="L1551" s="13">
        <v>450902.05</v>
      </c>
      <c r="M1551" s="13">
        <v>204011.8</v>
      </c>
      <c r="N1551" s="13">
        <v>665734.75</v>
      </c>
      <c r="O1551" s="13">
        <v>1277229.7</v>
      </c>
      <c r="P1551" s="13">
        <v>2597878.2999999998</v>
      </c>
      <c r="Q1551" s="13">
        <v>4098685.338</v>
      </c>
      <c r="R1551" s="13">
        <v>36260271</v>
      </c>
      <c r="S1551" s="13">
        <v>0</v>
      </c>
      <c r="T1551" s="13">
        <v>0</v>
      </c>
      <c r="U1551" s="13">
        <v>1000000</v>
      </c>
      <c r="V1551" s="13">
        <v>37260271</v>
      </c>
      <c r="W1551" s="13">
        <v>41358956.338</v>
      </c>
      <c r="X1551" s="13">
        <v>21375951.140000001</v>
      </c>
      <c r="Y1551" s="13">
        <v>267661.76</v>
      </c>
      <c r="Z1551" s="13">
        <v>2903839.51</v>
      </c>
      <c r="AA1551" s="13">
        <v>0</v>
      </c>
      <c r="AB1551" s="13">
        <v>0</v>
      </c>
      <c r="AC1551" s="13">
        <v>4666175.1100000003</v>
      </c>
      <c r="AD1551" s="13">
        <v>7837676.3799999999</v>
      </c>
      <c r="AE1551" s="13">
        <v>3709446.08</v>
      </c>
      <c r="AF1551" s="13">
        <v>826075.21</v>
      </c>
      <c r="AG1551" s="13">
        <v>33749148.810000002</v>
      </c>
      <c r="AH1551" s="13">
        <v>7609807.5279999971</v>
      </c>
      <c r="AI1551" s="13">
        <v>0</v>
      </c>
      <c r="AJ1551" s="13">
        <v>0</v>
      </c>
      <c r="AK1551" s="13">
        <v>0</v>
      </c>
      <c r="AL1551" s="13">
        <v>0</v>
      </c>
      <c r="AM1551" s="13">
        <v>0</v>
      </c>
      <c r="AN1551" s="13">
        <v>0</v>
      </c>
      <c r="AO1551" s="13">
        <v>0</v>
      </c>
      <c r="AP1551" s="13">
        <v>0</v>
      </c>
      <c r="AQ1551" s="13">
        <v>0</v>
      </c>
      <c r="AR1551" s="13">
        <v>7547841.9100000001</v>
      </c>
      <c r="AS1551" s="13">
        <v>0</v>
      </c>
      <c r="AT1551" s="13">
        <v>0</v>
      </c>
      <c r="AU1551" s="13">
        <v>7547841.9100000001</v>
      </c>
      <c r="AV1551" s="13">
        <v>1172441</v>
      </c>
      <c r="AW1551" s="13">
        <v>0</v>
      </c>
      <c r="AX1551" s="13">
        <v>1172441</v>
      </c>
      <c r="AY1551" s="13">
        <v>0</v>
      </c>
      <c r="AZ1551" s="13">
        <v>8720282.9100000001</v>
      </c>
      <c r="BA1551" s="13">
        <v>-1110475.382000003</v>
      </c>
      <c r="BB1551" s="13">
        <v>10419174.08</v>
      </c>
      <c r="BC1551" s="13">
        <v>9308698.6979999971</v>
      </c>
      <c r="BD1551" s="13">
        <v>636890.81000000006</v>
      </c>
      <c r="BE1551" s="13">
        <v>0</v>
      </c>
      <c r="BF1551" s="13">
        <v>8671807.8879999965</v>
      </c>
      <c r="BG1551" s="14"/>
    </row>
    <row r="1552" spans="2:59" x14ac:dyDescent="0.3">
      <c r="B1552" s="10" t="s">
        <v>159</v>
      </c>
      <c r="C1552" s="10" t="s">
        <v>160</v>
      </c>
      <c r="D1552" s="11" t="s">
        <v>427</v>
      </c>
      <c r="E1552" s="12" t="s">
        <v>309</v>
      </c>
      <c r="F1552" s="13">
        <v>106876.28</v>
      </c>
      <c r="G1552" s="13">
        <v>133595.35500000001</v>
      </c>
      <c r="H1552" s="13">
        <v>240471.63500000001</v>
      </c>
      <c r="I1552" s="13">
        <v>379493.49</v>
      </c>
      <c r="J1552" s="13">
        <v>160564.51</v>
      </c>
      <c r="K1552" s="13">
        <v>780529.63500000001</v>
      </c>
      <c r="L1552" s="13">
        <v>398678.24</v>
      </c>
      <c r="M1552" s="13">
        <v>168736</v>
      </c>
      <c r="N1552" s="13">
        <v>147124.79</v>
      </c>
      <c r="O1552" s="13">
        <v>211211.78</v>
      </c>
      <c r="P1552" s="13">
        <v>925750.81</v>
      </c>
      <c r="Q1552" s="13">
        <v>1706280.4450000001</v>
      </c>
      <c r="R1552" s="13">
        <v>55001137</v>
      </c>
      <c r="S1552" s="13">
        <v>0</v>
      </c>
      <c r="T1552" s="13">
        <v>0</v>
      </c>
      <c r="U1552" s="13">
        <v>1909134.81</v>
      </c>
      <c r="V1552" s="13">
        <v>56910271.810000002</v>
      </c>
      <c r="W1552" s="13">
        <v>58616552.255000003</v>
      </c>
      <c r="X1552" s="13">
        <v>41243979.43</v>
      </c>
      <c r="Y1552" s="13">
        <v>111608</v>
      </c>
      <c r="Z1552" s="13">
        <v>2815931.46</v>
      </c>
      <c r="AA1552" s="13">
        <v>0</v>
      </c>
      <c r="AB1552" s="13">
        <v>0</v>
      </c>
      <c r="AC1552" s="13">
        <v>2292584.0099999998</v>
      </c>
      <c r="AD1552" s="13">
        <v>5220123.47</v>
      </c>
      <c r="AE1552" s="13">
        <v>7893878.7400000002</v>
      </c>
      <c r="AF1552" s="13">
        <v>0</v>
      </c>
      <c r="AG1552" s="13">
        <v>54357981.640000001</v>
      </c>
      <c r="AH1552" s="13">
        <v>4258570.6150000021</v>
      </c>
      <c r="AI1552" s="13">
        <v>0</v>
      </c>
      <c r="AJ1552" s="13">
        <v>0</v>
      </c>
      <c r="AK1552" s="13">
        <v>0</v>
      </c>
      <c r="AL1552" s="13">
        <v>0</v>
      </c>
      <c r="AM1552" s="13">
        <v>0</v>
      </c>
      <c r="AN1552" s="13">
        <v>0</v>
      </c>
      <c r="AO1552" s="13">
        <v>0</v>
      </c>
      <c r="AP1552" s="13">
        <v>0</v>
      </c>
      <c r="AQ1552" s="13">
        <v>0</v>
      </c>
      <c r="AR1552" s="13">
        <v>310493.13</v>
      </c>
      <c r="AS1552" s="13">
        <v>0</v>
      </c>
      <c r="AT1552" s="13">
        <v>0</v>
      </c>
      <c r="AU1552" s="13">
        <v>310493.13</v>
      </c>
      <c r="AV1552" s="13">
        <v>0</v>
      </c>
      <c r="AW1552" s="13">
        <v>0</v>
      </c>
      <c r="AX1552" s="13">
        <v>0</v>
      </c>
      <c r="AY1552" s="13">
        <v>0</v>
      </c>
      <c r="AZ1552" s="13">
        <v>310493.13</v>
      </c>
      <c r="BA1552" s="13">
        <v>3948077.4850000022</v>
      </c>
      <c r="BB1552" s="13">
        <v>7064983</v>
      </c>
      <c r="BC1552" s="13">
        <v>11013060.485000003</v>
      </c>
      <c r="BD1552" s="13">
        <v>47141</v>
      </c>
      <c r="BE1552" s="13">
        <v>0</v>
      </c>
      <c r="BF1552" s="13">
        <v>10965919.485000003</v>
      </c>
      <c r="BG1552" s="14"/>
    </row>
    <row r="1553" spans="2:59" x14ac:dyDescent="0.3">
      <c r="B1553" s="10" t="s">
        <v>159</v>
      </c>
      <c r="C1553" s="10" t="s">
        <v>160</v>
      </c>
      <c r="D1553" s="11" t="s">
        <v>1429</v>
      </c>
      <c r="E1553" s="12" t="s">
        <v>309</v>
      </c>
      <c r="F1553" s="13">
        <v>333595.77600000001</v>
      </c>
      <c r="G1553" s="13">
        <v>406128.07</v>
      </c>
      <c r="H1553" s="13">
        <v>739723.84600000002</v>
      </c>
      <c r="I1553" s="13">
        <v>799013.71</v>
      </c>
      <c r="J1553" s="13">
        <v>191367.9</v>
      </c>
      <c r="K1553" s="13">
        <v>1730105.4559999998</v>
      </c>
      <c r="L1553" s="13">
        <v>737180.4</v>
      </c>
      <c r="M1553" s="13">
        <v>281130.63</v>
      </c>
      <c r="N1553" s="13">
        <v>434149.36</v>
      </c>
      <c r="O1553" s="13">
        <v>0</v>
      </c>
      <c r="P1553" s="13">
        <v>1452460.3900000001</v>
      </c>
      <c r="Q1553" s="13">
        <v>3182565.8459999999</v>
      </c>
      <c r="R1553" s="13">
        <v>44267461</v>
      </c>
      <c r="S1553" s="13">
        <v>1554005.86</v>
      </c>
      <c r="T1553" s="13">
        <v>0</v>
      </c>
      <c r="U1553" s="13">
        <v>0</v>
      </c>
      <c r="V1553" s="13">
        <v>45821466.859999999</v>
      </c>
      <c r="W1553" s="13">
        <v>49004032.706</v>
      </c>
      <c r="X1553" s="13">
        <v>32372996.600000001</v>
      </c>
      <c r="Y1553" s="13">
        <v>199377.46</v>
      </c>
      <c r="Z1553" s="13">
        <v>2002426.82</v>
      </c>
      <c r="AA1553" s="13">
        <v>0</v>
      </c>
      <c r="AB1553" s="13">
        <v>0</v>
      </c>
      <c r="AC1553" s="13">
        <v>1019577.64</v>
      </c>
      <c r="AD1553" s="13">
        <v>3221381.9200000004</v>
      </c>
      <c r="AE1553" s="13">
        <v>5564791.96</v>
      </c>
      <c r="AF1553" s="13">
        <v>0</v>
      </c>
      <c r="AG1553" s="13">
        <v>41159170.480000004</v>
      </c>
      <c r="AH1553" s="13">
        <v>7844862.2259999961</v>
      </c>
      <c r="AI1553" s="13">
        <v>0</v>
      </c>
      <c r="AJ1553" s="13">
        <v>0</v>
      </c>
      <c r="AK1553" s="13">
        <v>0</v>
      </c>
      <c r="AL1553" s="13">
        <v>0</v>
      </c>
      <c r="AM1553" s="13">
        <v>0</v>
      </c>
      <c r="AN1553" s="13">
        <v>0</v>
      </c>
      <c r="AO1553" s="13">
        <v>0</v>
      </c>
      <c r="AP1553" s="13">
        <v>0</v>
      </c>
      <c r="AQ1553" s="13">
        <v>0</v>
      </c>
      <c r="AR1553" s="13">
        <v>6776254.0199999996</v>
      </c>
      <c r="AS1553" s="13">
        <v>0</v>
      </c>
      <c r="AT1553" s="13">
        <v>0</v>
      </c>
      <c r="AU1553" s="13">
        <v>6776254.0199999996</v>
      </c>
      <c r="AV1553" s="13">
        <v>300000</v>
      </c>
      <c r="AW1553" s="13">
        <v>0</v>
      </c>
      <c r="AX1553" s="13">
        <v>300000</v>
      </c>
      <c r="AY1553" s="13">
        <v>0</v>
      </c>
      <c r="AZ1553" s="13">
        <v>7076254.0199999996</v>
      </c>
      <c r="BA1553" s="13">
        <v>768608.20599999651</v>
      </c>
      <c r="BB1553" s="13">
        <v>6451930.1299999999</v>
      </c>
      <c r="BC1553" s="13">
        <v>7220538.3359999964</v>
      </c>
      <c r="BD1553" s="13">
        <v>839565.31</v>
      </c>
      <c r="BE1553" s="13">
        <v>0</v>
      </c>
      <c r="BF1553" s="13">
        <v>6380973.0259999968</v>
      </c>
      <c r="BG1553" s="14"/>
    </row>
    <row r="1554" spans="2:59" x14ac:dyDescent="0.3">
      <c r="B1554" s="10" t="s">
        <v>159</v>
      </c>
      <c r="C1554" s="10" t="s">
        <v>161</v>
      </c>
      <c r="D1554" s="11" t="s">
        <v>1430</v>
      </c>
      <c r="E1554" s="12" t="s">
        <v>309</v>
      </c>
      <c r="F1554" s="13">
        <v>768809.28</v>
      </c>
      <c r="G1554" s="13">
        <v>961011.6</v>
      </c>
      <c r="H1554" s="13">
        <v>1729820.88</v>
      </c>
      <c r="I1554" s="13">
        <v>18274065.559999999</v>
      </c>
      <c r="J1554" s="13">
        <v>10475498.24</v>
      </c>
      <c r="K1554" s="13">
        <v>30479384.68</v>
      </c>
      <c r="L1554" s="13">
        <v>1134802.2</v>
      </c>
      <c r="M1554" s="13">
        <v>1403314</v>
      </c>
      <c r="N1554" s="13">
        <v>9105639.4000000004</v>
      </c>
      <c r="O1554" s="13">
        <v>4659135.54</v>
      </c>
      <c r="P1554" s="13">
        <v>16302891.140000001</v>
      </c>
      <c r="Q1554" s="13">
        <v>46782275.82</v>
      </c>
      <c r="R1554" s="13">
        <v>88307922</v>
      </c>
      <c r="S1554" s="13">
        <v>24026141.07</v>
      </c>
      <c r="T1554" s="13">
        <v>0</v>
      </c>
      <c r="U1554" s="13">
        <v>793598</v>
      </c>
      <c r="V1554" s="13">
        <v>113127661.06999999</v>
      </c>
      <c r="W1554" s="13">
        <v>159909936.88999999</v>
      </c>
      <c r="X1554" s="13">
        <v>83374619.409999996</v>
      </c>
      <c r="Y1554" s="13">
        <v>468277.88</v>
      </c>
      <c r="Z1554" s="13">
        <v>8160130.1299999999</v>
      </c>
      <c r="AA1554" s="13">
        <v>0</v>
      </c>
      <c r="AB1554" s="13">
        <v>355749.46</v>
      </c>
      <c r="AC1554" s="13">
        <v>8648061.25</v>
      </c>
      <c r="AD1554" s="13">
        <v>17632218.719999999</v>
      </c>
      <c r="AE1554" s="13">
        <v>30847244.079999998</v>
      </c>
      <c r="AF1554" s="13">
        <v>0</v>
      </c>
      <c r="AG1554" s="13">
        <v>131854082.20999999</v>
      </c>
      <c r="AH1554" s="13">
        <v>28055854.679999992</v>
      </c>
      <c r="AI1554" s="13">
        <v>0</v>
      </c>
      <c r="AJ1554" s="13">
        <v>0</v>
      </c>
      <c r="AK1554" s="13">
        <v>0</v>
      </c>
      <c r="AL1554" s="13">
        <v>0</v>
      </c>
      <c r="AM1554" s="13">
        <v>7305000</v>
      </c>
      <c r="AN1554" s="13">
        <v>0</v>
      </c>
      <c r="AO1554" s="13">
        <v>7305000</v>
      </c>
      <c r="AP1554" s="13">
        <v>0</v>
      </c>
      <c r="AQ1554" s="13">
        <v>7305000</v>
      </c>
      <c r="AR1554" s="13">
        <v>13149627.059999999</v>
      </c>
      <c r="AS1554" s="13">
        <v>0</v>
      </c>
      <c r="AT1554" s="13">
        <v>0</v>
      </c>
      <c r="AU1554" s="13">
        <v>13149627.059999999</v>
      </c>
      <c r="AV1554" s="13">
        <v>4314869.8099999996</v>
      </c>
      <c r="AW1554" s="13">
        <v>0</v>
      </c>
      <c r="AX1554" s="13">
        <v>4314869.8099999996</v>
      </c>
      <c r="AY1554" s="13">
        <v>0</v>
      </c>
      <c r="AZ1554" s="13">
        <v>17464496.869999997</v>
      </c>
      <c r="BA1554" s="13">
        <v>17896357.809999995</v>
      </c>
      <c r="BB1554" s="13">
        <v>15622150.939999999</v>
      </c>
      <c r="BC1554" s="13">
        <v>33518508.749999993</v>
      </c>
      <c r="BD1554" s="13">
        <v>378838.47</v>
      </c>
      <c r="BE1554" s="13">
        <v>0</v>
      </c>
      <c r="BF1554" s="13">
        <v>33139670.279999994</v>
      </c>
      <c r="BG1554" s="14"/>
    </row>
    <row r="1555" spans="2:59" x14ac:dyDescent="0.3">
      <c r="B1555" s="10" t="s">
        <v>159</v>
      </c>
      <c r="C1555" s="10" t="s">
        <v>161</v>
      </c>
      <c r="D1555" s="11" t="s">
        <v>893</v>
      </c>
      <c r="E1555" s="12" t="s">
        <v>309</v>
      </c>
      <c r="F1555" s="13">
        <v>906271.84400000004</v>
      </c>
      <c r="G1555" s="13">
        <v>1132579.3999999999</v>
      </c>
      <c r="H1555" s="13">
        <v>2038851.2439999999</v>
      </c>
      <c r="I1555" s="13">
        <v>375666.76</v>
      </c>
      <c r="J1555" s="13">
        <v>220960.01</v>
      </c>
      <c r="K1555" s="13">
        <v>2635478.0139999995</v>
      </c>
      <c r="L1555" s="13">
        <v>559214.66</v>
      </c>
      <c r="M1555" s="13">
        <v>475744.72</v>
      </c>
      <c r="N1555" s="13">
        <v>26873287.699999999</v>
      </c>
      <c r="O1555" s="13">
        <v>1173409.72</v>
      </c>
      <c r="P1555" s="13">
        <v>29081656.799999997</v>
      </c>
      <c r="Q1555" s="13">
        <v>31717134.813999996</v>
      </c>
      <c r="R1555" s="13">
        <v>165914311</v>
      </c>
      <c r="S1555" s="13">
        <v>20406</v>
      </c>
      <c r="T1555" s="13">
        <v>0</v>
      </c>
      <c r="U1555" s="13">
        <v>0</v>
      </c>
      <c r="V1555" s="13">
        <v>165934717</v>
      </c>
      <c r="W1555" s="13">
        <v>197651851.81400001</v>
      </c>
      <c r="X1555" s="13">
        <v>112584131.14</v>
      </c>
      <c r="Y1555" s="13">
        <v>2007985.06</v>
      </c>
      <c r="Z1555" s="13">
        <v>13459328.33</v>
      </c>
      <c r="AA1555" s="13">
        <v>0</v>
      </c>
      <c r="AB1555" s="13">
        <v>0</v>
      </c>
      <c r="AC1555" s="13">
        <v>12169862.939999999</v>
      </c>
      <c r="AD1555" s="13">
        <v>27637176.329999998</v>
      </c>
      <c r="AE1555" s="13">
        <v>79765277.290000007</v>
      </c>
      <c r="AF1555" s="13">
        <v>1051825.0900000001</v>
      </c>
      <c r="AG1555" s="13">
        <v>221038409.84999999</v>
      </c>
      <c r="AH1555" s="13">
        <v>-23386558.035999984</v>
      </c>
      <c r="AI1555" s="13">
        <v>0</v>
      </c>
      <c r="AJ1555" s="13">
        <v>0</v>
      </c>
      <c r="AK1555" s="13">
        <v>0</v>
      </c>
      <c r="AL1555" s="13">
        <v>0</v>
      </c>
      <c r="AM1555" s="13">
        <v>7786120</v>
      </c>
      <c r="AN1555" s="13">
        <v>0</v>
      </c>
      <c r="AO1555" s="13">
        <v>7786120</v>
      </c>
      <c r="AP1555" s="13">
        <v>0</v>
      </c>
      <c r="AQ1555" s="13">
        <v>7786120</v>
      </c>
      <c r="AR1555" s="13">
        <v>3596359.1</v>
      </c>
      <c r="AS1555" s="13">
        <v>0</v>
      </c>
      <c r="AT1555" s="13">
        <v>0</v>
      </c>
      <c r="AU1555" s="13">
        <v>3596359.1</v>
      </c>
      <c r="AV1555" s="13">
        <v>4437632.8499999996</v>
      </c>
      <c r="AW1555" s="13">
        <v>0</v>
      </c>
      <c r="AX1555" s="13">
        <v>4437632.8499999996</v>
      </c>
      <c r="AY1555" s="13">
        <v>0</v>
      </c>
      <c r="AZ1555" s="13">
        <v>8033991.9499999993</v>
      </c>
      <c r="BA1555" s="13">
        <v>-23634429.985999983</v>
      </c>
      <c r="BB1555" s="13">
        <v>29798844.100000001</v>
      </c>
      <c r="BC1555" s="13">
        <v>6164414.1140000187</v>
      </c>
      <c r="BD1555" s="13">
        <v>2239492</v>
      </c>
      <c r="BE1555" s="13">
        <v>0</v>
      </c>
      <c r="BF1555" s="13">
        <v>3924922.1140000187</v>
      </c>
      <c r="BG1555" s="14"/>
    </row>
    <row r="1556" spans="2:59" x14ac:dyDescent="0.3">
      <c r="B1556" s="10" t="s">
        <v>159</v>
      </c>
      <c r="C1556" s="10" t="s">
        <v>161</v>
      </c>
      <c r="D1556" s="11" t="s">
        <v>317</v>
      </c>
      <c r="E1556" s="12" t="s">
        <v>309</v>
      </c>
      <c r="F1556" s="13">
        <v>249562.8</v>
      </c>
      <c r="G1556" s="13">
        <v>311953.5</v>
      </c>
      <c r="H1556" s="13">
        <v>561516.30000000005</v>
      </c>
      <c r="I1556" s="13">
        <v>174295.35</v>
      </c>
      <c r="J1556" s="13">
        <v>76776.02</v>
      </c>
      <c r="K1556" s="13">
        <v>812587.67</v>
      </c>
      <c r="L1556" s="13">
        <v>177196</v>
      </c>
      <c r="M1556" s="13">
        <v>846241.55</v>
      </c>
      <c r="N1556" s="13">
        <v>267182</v>
      </c>
      <c r="O1556" s="13">
        <v>36813.300000000003</v>
      </c>
      <c r="P1556" s="13">
        <v>1327432.8500000001</v>
      </c>
      <c r="Q1556" s="13">
        <v>2140020.52</v>
      </c>
      <c r="R1556" s="13">
        <v>154656285.96000001</v>
      </c>
      <c r="S1556" s="13">
        <v>0</v>
      </c>
      <c r="T1556" s="13">
        <v>0</v>
      </c>
      <c r="U1556" s="13">
        <v>0</v>
      </c>
      <c r="V1556" s="13">
        <v>154656285.96000001</v>
      </c>
      <c r="W1556" s="13">
        <v>156796306.48000002</v>
      </c>
      <c r="X1556" s="13">
        <v>71079145.150000006</v>
      </c>
      <c r="Y1556" s="13">
        <v>178997.15</v>
      </c>
      <c r="Z1556" s="13">
        <v>7155872.7400000002</v>
      </c>
      <c r="AA1556" s="13">
        <v>0</v>
      </c>
      <c r="AB1556" s="13">
        <v>0</v>
      </c>
      <c r="AC1556" s="13">
        <v>19604772.18</v>
      </c>
      <c r="AD1556" s="13">
        <v>26939642.07</v>
      </c>
      <c r="AE1556" s="13">
        <v>43219945.890000001</v>
      </c>
      <c r="AF1556" s="13">
        <v>4257299.5199999996</v>
      </c>
      <c r="AG1556" s="13">
        <v>145496032.63000003</v>
      </c>
      <c r="AH1556" s="13">
        <v>11300273.849999994</v>
      </c>
      <c r="AI1556" s="13">
        <v>0</v>
      </c>
      <c r="AJ1556" s="13">
        <v>0</v>
      </c>
      <c r="AK1556" s="13">
        <v>0</v>
      </c>
      <c r="AL1556" s="13">
        <v>0</v>
      </c>
      <c r="AM1556" s="13">
        <v>0</v>
      </c>
      <c r="AN1556" s="13">
        <v>0</v>
      </c>
      <c r="AO1556" s="13">
        <v>0</v>
      </c>
      <c r="AP1556" s="13">
        <v>0</v>
      </c>
      <c r="AQ1556" s="13">
        <v>0</v>
      </c>
      <c r="AR1556" s="13">
        <v>4243150</v>
      </c>
      <c r="AS1556" s="13">
        <v>0</v>
      </c>
      <c r="AT1556" s="13">
        <v>0</v>
      </c>
      <c r="AU1556" s="13">
        <v>4243150</v>
      </c>
      <c r="AV1556" s="13">
        <v>18950055.260000002</v>
      </c>
      <c r="AW1556" s="13">
        <v>0</v>
      </c>
      <c r="AX1556" s="13">
        <v>18950055.260000002</v>
      </c>
      <c r="AY1556" s="13">
        <v>0</v>
      </c>
      <c r="AZ1556" s="13">
        <v>23193205.260000002</v>
      </c>
      <c r="BA1556" s="13">
        <v>-11892931.410000008</v>
      </c>
      <c r="BB1556" s="13">
        <v>21046031.690000001</v>
      </c>
      <c r="BC1556" s="13">
        <v>9153100.2799999937</v>
      </c>
      <c r="BD1556" s="13">
        <v>260167.41</v>
      </c>
      <c r="BE1556" s="13">
        <v>0</v>
      </c>
      <c r="BF1556" s="13">
        <v>8892932.8699999936</v>
      </c>
      <c r="BG1556" s="14"/>
    </row>
    <row r="1557" spans="2:59" x14ac:dyDescent="0.3">
      <c r="B1557" s="10" t="s">
        <v>159</v>
      </c>
      <c r="C1557" s="10" t="s">
        <v>161</v>
      </c>
      <c r="D1557" s="11" t="s">
        <v>1431</v>
      </c>
      <c r="E1557" s="12" t="s">
        <v>309</v>
      </c>
      <c r="F1557" s="13">
        <v>536835.29200000002</v>
      </c>
      <c r="G1557" s="13">
        <v>671044.09</v>
      </c>
      <c r="H1557" s="13">
        <v>1207879.382</v>
      </c>
      <c r="I1557" s="13">
        <v>607829.18000000005</v>
      </c>
      <c r="J1557" s="13">
        <v>142629.94</v>
      </c>
      <c r="K1557" s="13">
        <v>1958338.5019999999</v>
      </c>
      <c r="L1557" s="13">
        <v>283951</v>
      </c>
      <c r="M1557" s="13">
        <v>694894.41</v>
      </c>
      <c r="N1557" s="13">
        <v>244057</v>
      </c>
      <c r="O1557" s="13">
        <v>32023.22</v>
      </c>
      <c r="P1557" s="13">
        <v>1254925.6299999999</v>
      </c>
      <c r="Q1557" s="13">
        <v>3213264.1319999998</v>
      </c>
      <c r="R1557" s="13">
        <v>161061060</v>
      </c>
      <c r="S1557" s="13">
        <v>0</v>
      </c>
      <c r="T1557" s="13">
        <v>0</v>
      </c>
      <c r="U1557" s="13">
        <v>0</v>
      </c>
      <c r="V1557" s="13">
        <v>161061060</v>
      </c>
      <c r="W1557" s="13">
        <v>164274324.132</v>
      </c>
      <c r="X1557" s="13">
        <v>58370193.869999997</v>
      </c>
      <c r="Y1557" s="13">
        <v>5361501.0599999996</v>
      </c>
      <c r="Z1557" s="13">
        <v>15301655.710000001</v>
      </c>
      <c r="AA1557" s="13">
        <v>0</v>
      </c>
      <c r="AB1557" s="13">
        <v>0</v>
      </c>
      <c r="AC1557" s="13">
        <v>19340794.5</v>
      </c>
      <c r="AD1557" s="13">
        <v>40003951.269999996</v>
      </c>
      <c r="AE1557" s="13">
        <v>34222090.509999998</v>
      </c>
      <c r="AF1557" s="13">
        <v>0</v>
      </c>
      <c r="AG1557" s="13">
        <v>132596235.64999998</v>
      </c>
      <c r="AH1557" s="13">
        <v>31678088.482000023</v>
      </c>
      <c r="AI1557" s="13">
        <v>0</v>
      </c>
      <c r="AJ1557" s="13">
        <v>0</v>
      </c>
      <c r="AK1557" s="13">
        <v>0</v>
      </c>
      <c r="AL1557" s="13">
        <v>0</v>
      </c>
      <c r="AM1557" s="13">
        <v>0</v>
      </c>
      <c r="AN1557" s="13">
        <v>0</v>
      </c>
      <c r="AO1557" s="13">
        <v>0</v>
      </c>
      <c r="AP1557" s="13">
        <v>0</v>
      </c>
      <c r="AQ1557" s="13">
        <v>0</v>
      </c>
      <c r="AR1557" s="13">
        <v>22276336.300000001</v>
      </c>
      <c r="AS1557" s="13">
        <v>0</v>
      </c>
      <c r="AT1557" s="13">
        <v>0</v>
      </c>
      <c r="AU1557" s="13">
        <v>22276336.300000001</v>
      </c>
      <c r="AV1557" s="13">
        <v>0</v>
      </c>
      <c r="AW1557" s="13">
        <v>0</v>
      </c>
      <c r="AX1557" s="13">
        <v>0</v>
      </c>
      <c r="AY1557" s="13">
        <v>0</v>
      </c>
      <c r="AZ1557" s="13">
        <v>22276336.300000001</v>
      </c>
      <c r="BA1557" s="13">
        <v>9401752.1820000224</v>
      </c>
      <c r="BB1557" s="13">
        <v>35066509.18</v>
      </c>
      <c r="BC1557" s="13">
        <v>44468261.362000018</v>
      </c>
      <c r="BD1557" s="13">
        <v>2111251.46</v>
      </c>
      <c r="BE1557" s="13">
        <v>54755955.07</v>
      </c>
      <c r="BF1557" s="13">
        <v>-12398945.167999983</v>
      </c>
      <c r="BG1557" s="14"/>
    </row>
    <row r="1558" spans="2:59" x14ac:dyDescent="0.3">
      <c r="B1558" s="10" t="s">
        <v>159</v>
      </c>
      <c r="C1558" s="10" t="s">
        <v>161</v>
      </c>
      <c r="D1558" s="11" t="s">
        <v>1432</v>
      </c>
      <c r="E1558" s="12" t="s">
        <v>309</v>
      </c>
      <c r="F1558" s="13">
        <v>1540120.2239999999</v>
      </c>
      <c r="G1558" s="13">
        <v>1925150.28</v>
      </c>
      <c r="H1558" s="13">
        <v>3465270.5039999997</v>
      </c>
      <c r="I1558" s="13">
        <v>5653932.8700000001</v>
      </c>
      <c r="J1558" s="13">
        <v>745769.55</v>
      </c>
      <c r="K1558" s="13">
        <v>9864972.9240000006</v>
      </c>
      <c r="L1558" s="13">
        <v>4437026.79</v>
      </c>
      <c r="M1558" s="13">
        <v>1210534.01</v>
      </c>
      <c r="N1558" s="13">
        <v>13614682.470000001</v>
      </c>
      <c r="O1558" s="13">
        <v>0</v>
      </c>
      <c r="P1558" s="13">
        <v>19262243.27</v>
      </c>
      <c r="Q1558" s="13">
        <v>29127216.193999998</v>
      </c>
      <c r="R1558" s="13">
        <v>122789910</v>
      </c>
      <c r="S1558" s="13">
        <v>0</v>
      </c>
      <c r="T1558" s="13">
        <v>328000</v>
      </c>
      <c r="U1558" s="13">
        <v>0</v>
      </c>
      <c r="V1558" s="13">
        <v>123117910</v>
      </c>
      <c r="W1558" s="13">
        <v>152245126.19400001</v>
      </c>
      <c r="X1558" s="13">
        <v>64681798.719999999</v>
      </c>
      <c r="Y1558" s="13">
        <v>3991306.93</v>
      </c>
      <c r="Z1558" s="13">
        <v>11795496.01</v>
      </c>
      <c r="AA1558" s="13">
        <v>0</v>
      </c>
      <c r="AB1558" s="13">
        <v>0</v>
      </c>
      <c r="AC1558" s="13">
        <v>7682639.9400000004</v>
      </c>
      <c r="AD1558" s="13">
        <v>23469442.879999999</v>
      </c>
      <c r="AE1558" s="13">
        <v>46406054.810000002</v>
      </c>
      <c r="AF1558" s="13">
        <v>1482152.13</v>
      </c>
      <c r="AG1558" s="13">
        <v>136039448.53999999</v>
      </c>
      <c r="AH1558" s="13">
        <v>16205677.654000014</v>
      </c>
      <c r="AI1558" s="13">
        <v>0</v>
      </c>
      <c r="AJ1558" s="13">
        <v>0</v>
      </c>
      <c r="AK1558" s="13">
        <v>0</v>
      </c>
      <c r="AL1558" s="13">
        <v>0</v>
      </c>
      <c r="AM1558" s="13">
        <v>0</v>
      </c>
      <c r="AN1558" s="13">
        <v>0</v>
      </c>
      <c r="AO1558" s="13">
        <v>0</v>
      </c>
      <c r="AP1558" s="13">
        <v>0</v>
      </c>
      <c r="AQ1558" s="13">
        <v>0</v>
      </c>
      <c r="AR1558" s="13">
        <v>1192482.2</v>
      </c>
      <c r="AS1558" s="13">
        <v>0</v>
      </c>
      <c r="AT1558" s="13">
        <v>0</v>
      </c>
      <c r="AU1558" s="13">
        <v>1192482.2</v>
      </c>
      <c r="AV1558" s="13">
        <v>5678571.4500000002</v>
      </c>
      <c r="AW1558" s="13">
        <v>0</v>
      </c>
      <c r="AX1558" s="13">
        <v>5678571.4500000002</v>
      </c>
      <c r="AY1558" s="13">
        <v>0</v>
      </c>
      <c r="AZ1558" s="13">
        <v>6871053.6500000004</v>
      </c>
      <c r="BA1558" s="13">
        <v>9334624.0040000137</v>
      </c>
      <c r="BB1558" s="13">
        <v>30057452.940000001</v>
      </c>
      <c r="BC1558" s="13">
        <v>39392076.944000013</v>
      </c>
      <c r="BD1558" s="13">
        <v>4861413.29</v>
      </c>
      <c r="BE1558" s="13">
        <v>0</v>
      </c>
      <c r="BF1558" s="13">
        <v>34530663.654000014</v>
      </c>
      <c r="BG1558" s="14"/>
    </row>
    <row r="1559" spans="2:59" x14ac:dyDescent="0.3">
      <c r="B1559" s="10" t="s">
        <v>159</v>
      </c>
      <c r="C1559" s="10" t="s">
        <v>161</v>
      </c>
      <c r="D1559" s="11" t="s">
        <v>444</v>
      </c>
      <c r="E1559" s="12" t="s">
        <v>309</v>
      </c>
      <c r="F1559" s="13">
        <v>1549928.1640000001</v>
      </c>
      <c r="G1559" s="13">
        <v>1937410.2050000001</v>
      </c>
      <c r="H1559" s="13">
        <v>3487338.3689999999</v>
      </c>
      <c r="I1559" s="13">
        <v>16142133.77</v>
      </c>
      <c r="J1559" s="13">
        <v>475780.39</v>
      </c>
      <c r="K1559" s="13">
        <v>20105252.528999999</v>
      </c>
      <c r="L1559" s="13">
        <v>3084452.43</v>
      </c>
      <c r="M1559" s="13">
        <v>494380.18</v>
      </c>
      <c r="N1559" s="13">
        <v>3755887.24</v>
      </c>
      <c r="O1559" s="13">
        <v>286414.23</v>
      </c>
      <c r="P1559" s="13">
        <v>7621134.0800000001</v>
      </c>
      <c r="Q1559" s="13">
        <v>27726386.608999997</v>
      </c>
      <c r="R1559" s="13">
        <v>74445288</v>
      </c>
      <c r="S1559" s="13">
        <v>16255.13</v>
      </c>
      <c r="T1559" s="13">
        <v>0</v>
      </c>
      <c r="U1559" s="13">
        <v>0</v>
      </c>
      <c r="V1559" s="13">
        <v>74461543.129999995</v>
      </c>
      <c r="W1559" s="13">
        <v>102187929.73899999</v>
      </c>
      <c r="X1559" s="13">
        <v>55406155.960000001</v>
      </c>
      <c r="Y1559" s="13">
        <v>1273777.54</v>
      </c>
      <c r="Z1559" s="13">
        <v>8467857.5</v>
      </c>
      <c r="AA1559" s="13">
        <v>0</v>
      </c>
      <c r="AB1559" s="13">
        <v>15840</v>
      </c>
      <c r="AC1559" s="13">
        <v>12503865.220000001</v>
      </c>
      <c r="AD1559" s="13">
        <v>22261340.259999998</v>
      </c>
      <c r="AE1559" s="13">
        <v>20820168.510000002</v>
      </c>
      <c r="AF1559" s="13">
        <v>0</v>
      </c>
      <c r="AG1559" s="13">
        <v>98487664.730000004</v>
      </c>
      <c r="AH1559" s="13">
        <v>3700265.0089999884</v>
      </c>
      <c r="AI1559" s="13">
        <v>0</v>
      </c>
      <c r="AJ1559" s="13">
        <v>0</v>
      </c>
      <c r="AK1559" s="13">
        <v>0</v>
      </c>
      <c r="AL1559" s="13">
        <v>0</v>
      </c>
      <c r="AM1559" s="13">
        <v>0</v>
      </c>
      <c r="AN1559" s="13">
        <v>0</v>
      </c>
      <c r="AO1559" s="13">
        <v>0</v>
      </c>
      <c r="AP1559" s="13">
        <v>0</v>
      </c>
      <c r="AQ1559" s="13">
        <v>0</v>
      </c>
      <c r="AR1559" s="13">
        <v>295880.83</v>
      </c>
      <c r="AS1559" s="13">
        <v>0</v>
      </c>
      <c r="AT1559" s="13">
        <v>0</v>
      </c>
      <c r="AU1559" s="13">
        <v>295880.83</v>
      </c>
      <c r="AV1559" s="13">
        <v>0</v>
      </c>
      <c r="AW1559" s="13">
        <v>0</v>
      </c>
      <c r="AX1559" s="13">
        <v>0</v>
      </c>
      <c r="AY1559" s="13">
        <v>0</v>
      </c>
      <c r="AZ1559" s="13">
        <v>295880.83</v>
      </c>
      <c r="BA1559" s="13">
        <v>3404384.1789999884</v>
      </c>
      <c r="BB1559" s="13">
        <v>5069276.03</v>
      </c>
      <c r="BC1559" s="13">
        <v>8473660.2089999877</v>
      </c>
      <c r="BD1559" s="13">
        <v>3028774.82</v>
      </c>
      <c r="BE1559" s="13">
        <v>0</v>
      </c>
      <c r="BF1559" s="13">
        <v>5444885.3889999874</v>
      </c>
      <c r="BG1559" s="14"/>
    </row>
    <row r="1560" spans="2:59" x14ac:dyDescent="0.3">
      <c r="B1560" s="10" t="s">
        <v>159</v>
      </c>
      <c r="C1560" s="10" t="s">
        <v>161</v>
      </c>
      <c r="D1560" s="11" t="s">
        <v>758</v>
      </c>
      <c r="E1560" s="12" t="s">
        <v>309</v>
      </c>
      <c r="F1560" s="13">
        <v>2308438.5639999998</v>
      </c>
      <c r="G1560" s="13">
        <v>2885548.2050000001</v>
      </c>
      <c r="H1560" s="13">
        <v>5193986.7689999994</v>
      </c>
      <c r="I1560" s="13">
        <v>14507532.359999999</v>
      </c>
      <c r="J1560" s="13">
        <v>1593121.16</v>
      </c>
      <c r="K1560" s="13">
        <v>21294640.289000001</v>
      </c>
      <c r="L1560" s="13">
        <v>9573591.1300000008</v>
      </c>
      <c r="M1560" s="13">
        <v>2038675.24</v>
      </c>
      <c r="N1560" s="13">
        <v>14128708.93</v>
      </c>
      <c r="O1560" s="13">
        <v>100</v>
      </c>
      <c r="P1560" s="13">
        <v>25741075.300000001</v>
      </c>
      <c r="Q1560" s="13">
        <v>47035715.589000002</v>
      </c>
      <c r="R1560" s="13">
        <v>102775776</v>
      </c>
      <c r="S1560" s="13">
        <v>0</v>
      </c>
      <c r="T1560" s="13">
        <v>0</v>
      </c>
      <c r="U1560" s="13">
        <v>0</v>
      </c>
      <c r="V1560" s="13">
        <v>102775776</v>
      </c>
      <c r="W1560" s="13">
        <v>149811491.58899999</v>
      </c>
      <c r="X1560" s="13">
        <v>101899191.73</v>
      </c>
      <c r="Y1560" s="13">
        <v>3737088.62</v>
      </c>
      <c r="Z1560" s="13">
        <v>5552007.0700000003</v>
      </c>
      <c r="AA1560" s="13">
        <v>0</v>
      </c>
      <c r="AB1560" s="13">
        <v>0</v>
      </c>
      <c r="AC1560" s="13">
        <v>2676213.79</v>
      </c>
      <c r="AD1560" s="13">
        <v>11965309.48</v>
      </c>
      <c r="AE1560" s="13">
        <v>25665026.359999999</v>
      </c>
      <c r="AF1560" s="13">
        <v>185193.75</v>
      </c>
      <c r="AG1560" s="13">
        <v>139714721.31999999</v>
      </c>
      <c r="AH1560" s="13">
        <v>10096770.268999994</v>
      </c>
      <c r="AI1560" s="13">
        <v>0</v>
      </c>
      <c r="AJ1560" s="13">
        <v>0</v>
      </c>
      <c r="AK1560" s="13">
        <v>0</v>
      </c>
      <c r="AL1560" s="13">
        <v>0</v>
      </c>
      <c r="AM1560" s="13">
        <v>0</v>
      </c>
      <c r="AN1560" s="13">
        <v>0</v>
      </c>
      <c r="AO1560" s="13">
        <v>0</v>
      </c>
      <c r="AP1560" s="13">
        <v>0</v>
      </c>
      <c r="AQ1560" s="13">
        <v>0</v>
      </c>
      <c r="AR1560" s="13">
        <v>1712437.75</v>
      </c>
      <c r="AS1560" s="13">
        <v>0</v>
      </c>
      <c r="AT1560" s="13">
        <v>0</v>
      </c>
      <c r="AU1560" s="13">
        <v>1712437.75</v>
      </c>
      <c r="AV1560" s="13">
        <v>5780757.7300000004</v>
      </c>
      <c r="AW1560" s="13">
        <v>0</v>
      </c>
      <c r="AX1560" s="13">
        <v>5780757.7300000004</v>
      </c>
      <c r="AY1560" s="13">
        <v>0</v>
      </c>
      <c r="AZ1560" s="13">
        <v>7493195.4800000004</v>
      </c>
      <c r="BA1560" s="13">
        <v>2603574.7889999934</v>
      </c>
      <c r="BB1560" s="13">
        <v>54416987.140000001</v>
      </c>
      <c r="BC1560" s="13">
        <v>57020561.92899999</v>
      </c>
      <c r="BD1560" s="13">
        <v>40429582.600000001</v>
      </c>
      <c r="BE1560" s="13">
        <v>0</v>
      </c>
      <c r="BF1560" s="13">
        <v>16590979.328999989</v>
      </c>
      <c r="BG1560" s="14"/>
    </row>
    <row r="1561" spans="2:59" x14ac:dyDescent="0.3">
      <c r="B1561" s="10" t="s">
        <v>159</v>
      </c>
      <c r="C1561" s="10" t="s">
        <v>161</v>
      </c>
      <c r="D1561" s="11" t="s">
        <v>573</v>
      </c>
      <c r="E1561" s="12" t="s">
        <v>309</v>
      </c>
      <c r="F1561" s="13">
        <v>475809.29200000002</v>
      </c>
      <c r="G1561" s="13">
        <v>594238.57499999995</v>
      </c>
      <c r="H1561" s="13">
        <v>1070047.8670000001</v>
      </c>
      <c r="I1561" s="13">
        <v>350530.48</v>
      </c>
      <c r="J1561" s="13">
        <v>147438.34</v>
      </c>
      <c r="K1561" s="13">
        <v>1568016.6870000002</v>
      </c>
      <c r="L1561" s="13">
        <v>245311</v>
      </c>
      <c r="M1561" s="13">
        <v>1036806</v>
      </c>
      <c r="N1561" s="13">
        <v>1166391.76</v>
      </c>
      <c r="O1561" s="13">
        <v>8734893.9800000004</v>
      </c>
      <c r="P1561" s="13">
        <v>11183402.74</v>
      </c>
      <c r="Q1561" s="13">
        <v>12751419.427000001</v>
      </c>
      <c r="R1561" s="13">
        <v>117567724</v>
      </c>
      <c r="S1561" s="13">
        <v>1716575</v>
      </c>
      <c r="T1561" s="13">
        <v>0</v>
      </c>
      <c r="U1561" s="13">
        <v>1000000</v>
      </c>
      <c r="V1561" s="13">
        <v>120284299</v>
      </c>
      <c r="W1561" s="13">
        <v>133035718.427</v>
      </c>
      <c r="X1561" s="13">
        <v>72068398.379999995</v>
      </c>
      <c r="Y1561" s="13">
        <v>3048086.76</v>
      </c>
      <c r="Z1561" s="13">
        <v>7281225.7300000004</v>
      </c>
      <c r="AA1561" s="13">
        <v>0</v>
      </c>
      <c r="AB1561" s="13">
        <v>0</v>
      </c>
      <c r="AC1561" s="13">
        <v>24178732.75</v>
      </c>
      <c r="AD1561" s="13">
        <v>34508045.240000002</v>
      </c>
      <c r="AE1561" s="13">
        <v>12138433.32</v>
      </c>
      <c r="AF1561" s="13">
        <v>0</v>
      </c>
      <c r="AG1561" s="13">
        <v>118714876.94</v>
      </c>
      <c r="AH1561" s="13">
        <v>14320841.487000003</v>
      </c>
      <c r="AI1561" s="13">
        <v>0</v>
      </c>
      <c r="AJ1561" s="13">
        <v>0</v>
      </c>
      <c r="AK1561" s="13">
        <v>0</v>
      </c>
      <c r="AL1561" s="13">
        <v>0</v>
      </c>
      <c r="AM1561" s="13">
        <v>0</v>
      </c>
      <c r="AN1561" s="13">
        <v>0</v>
      </c>
      <c r="AO1561" s="13">
        <v>0</v>
      </c>
      <c r="AP1561" s="13">
        <v>0</v>
      </c>
      <c r="AQ1561" s="13">
        <v>0</v>
      </c>
      <c r="AR1561" s="13">
        <v>11681332.23</v>
      </c>
      <c r="AS1561" s="13">
        <v>0</v>
      </c>
      <c r="AT1561" s="13">
        <v>0</v>
      </c>
      <c r="AU1561" s="13">
        <v>11681332.23</v>
      </c>
      <c r="AV1561" s="13">
        <v>0</v>
      </c>
      <c r="AW1561" s="13">
        <v>0</v>
      </c>
      <c r="AX1561" s="13">
        <v>0</v>
      </c>
      <c r="AY1561" s="13">
        <v>0</v>
      </c>
      <c r="AZ1561" s="13">
        <v>11681332.23</v>
      </c>
      <c r="BA1561" s="13">
        <v>2639509.257000003</v>
      </c>
      <c r="BB1561" s="13">
        <v>2404766.29</v>
      </c>
      <c r="BC1561" s="13">
        <v>5044275.547000003</v>
      </c>
      <c r="BD1561" s="13">
        <v>955056.58</v>
      </c>
      <c r="BE1561" s="13">
        <v>0</v>
      </c>
      <c r="BF1561" s="13">
        <v>4089218.967000003</v>
      </c>
      <c r="BG1561" s="14"/>
    </row>
    <row r="1562" spans="2:59" x14ac:dyDescent="0.3">
      <c r="B1562" s="10" t="s">
        <v>159</v>
      </c>
      <c r="C1562" s="10" t="s">
        <v>161</v>
      </c>
      <c r="D1562" s="11" t="s">
        <v>1433</v>
      </c>
      <c r="E1562" s="12" t="s">
        <v>309</v>
      </c>
      <c r="F1562" s="13">
        <v>1717397.31</v>
      </c>
      <c r="G1562" s="13">
        <v>1717397.31</v>
      </c>
      <c r="H1562" s="13">
        <v>3434794.62</v>
      </c>
      <c r="I1562" s="13">
        <v>1405019.64</v>
      </c>
      <c r="J1562" s="13">
        <v>117979.37</v>
      </c>
      <c r="K1562" s="13">
        <v>4957793.63</v>
      </c>
      <c r="L1562" s="13">
        <v>2309213.9900000002</v>
      </c>
      <c r="M1562" s="13">
        <v>3641069.29</v>
      </c>
      <c r="N1562" s="13">
        <v>1796984.06</v>
      </c>
      <c r="O1562" s="13">
        <v>973981.8</v>
      </c>
      <c r="P1562" s="13">
        <v>8721249.1400000006</v>
      </c>
      <c r="Q1562" s="13">
        <v>13679042.77</v>
      </c>
      <c r="R1562" s="13">
        <v>65294588</v>
      </c>
      <c r="S1562" s="13">
        <v>0</v>
      </c>
      <c r="T1562" s="13">
        <v>0</v>
      </c>
      <c r="U1562" s="13">
        <v>0</v>
      </c>
      <c r="V1562" s="13">
        <v>65294588</v>
      </c>
      <c r="W1562" s="13">
        <v>78973630.769999996</v>
      </c>
      <c r="X1562" s="13">
        <v>51105621.909999996</v>
      </c>
      <c r="Y1562" s="13">
        <v>943377.52</v>
      </c>
      <c r="Z1562" s="13">
        <v>6335224.5</v>
      </c>
      <c r="AA1562" s="13">
        <v>0</v>
      </c>
      <c r="AB1562" s="13">
        <v>0</v>
      </c>
      <c r="AC1562" s="13">
        <v>2683280</v>
      </c>
      <c r="AD1562" s="13">
        <v>9961882.0199999996</v>
      </c>
      <c r="AE1562" s="13">
        <v>15958313.640000001</v>
      </c>
      <c r="AF1562" s="13">
        <v>0</v>
      </c>
      <c r="AG1562" s="13">
        <v>77025817.569999993</v>
      </c>
      <c r="AH1562" s="13">
        <v>1947813.200000003</v>
      </c>
      <c r="AI1562" s="13">
        <v>0</v>
      </c>
      <c r="AJ1562" s="13">
        <v>0</v>
      </c>
      <c r="AK1562" s="13">
        <v>0</v>
      </c>
      <c r="AL1562" s="13">
        <v>0</v>
      </c>
      <c r="AM1562" s="13">
        <v>0</v>
      </c>
      <c r="AN1562" s="13">
        <v>0</v>
      </c>
      <c r="AO1562" s="13">
        <v>0</v>
      </c>
      <c r="AP1562" s="13">
        <v>0</v>
      </c>
      <c r="AQ1562" s="13">
        <v>0</v>
      </c>
      <c r="AR1562" s="13">
        <v>465100</v>
      </c>
      <c r="AS1562" s="13">
        <v>0</v>
      </c>
      <c r="AT1562" s="13">
        <v>0</v>
      </c>
      <c r="AU1562" s="13">
        <v>465100</v>
      </c>
      <c r="AV1562" s="13">
        <v>0</v>
      </c>
      <c r="AW1562" s="13">
        <v>0</v>
      </c>
      <c r="AX1562" s="13">
        <v>0</v>
      </c>
      <c r="AY1562" s="13">
        <v>0</v>
      </c>
      <c r="AZ1562" s="13">
        <v>465100</v>
      </c>
      <c r="BA1562" s="13">
        <v>1482713.200000003</v>
      </c>
      <c r="BB1562" s="13">
        <v>1831549.3699999999</v>
      </c>
      <c r="BC1562" s="13">
        <v>3314262.5700000031</v>
      </c>
      <c r="BD1562" s="13">
        <v>0</v>
      </c>
      <c r="BE1562" s="13">
        <v>0</v>
      </c>
      <c r="BF1562" s="13">
        <v>3314262.5700000031</v>
      </c>
      <c r="BG1562" s="14"/>
    </row>
    <row r="1563" spans="2:59" x14ac:dyDescent="0.3">
      <c r="B1563" s="10" t="s">
        <v>159</v>
      </c>
      <c r="C1563" s="10" t="s">
        <v>161</v>
      </c>
      <c r="D1563" s="11" t="s">
        <v>1434</v>
      </c>
      <c r="E1563" s="12" t="s">
        <v>309</v>
      </c>
      <c r="F1563" s="13">
        <v>540243.29200000002</v>
      </c>
      <c r="G1563" s="13">
        <v>675002.17500000005</v>
      </c>
      <c r="H1563" s="13">
        <v>1215245.4670000002</v>
      </c>
      <c r="I1563" s="13">
        <v>347095.92</v>
      </c>
      <c r="J1563" s="13">
        <v>183260.7</v>
      </c>
      <c r="K1563" s="13">
        <v>1745602.0870000001</v>
      </c>
      <c r="L1563" s="13">
        <v>488906.98</v>
      </c>
      <c r="M1563" s="13">
        <v>516680.16</v>
      </c>
      <c r="N1563" s="13">
        <v>5164730.9000000004</v>
      </c>
      <c r="O1563" s="13">
        <v>1150549.6599999999</v>
      </c>
      <c r="P1563" s="13">
        <v>7320867.7000000011</v>
      </c>
      <c r="Q1563" s="13">
        <v>9066469.7870000005</v>
      </c>
      <c r="R1563" s="13">
        <v>87965563</v>
      </c>
      <c r="S1563" s="13">
        <v>15566.55</v>
      </c>
      <c r="T1563" s="13">
        <v>0</v>
      </c>
      <c r="U1563" s="13">
        <v>1000000</v>
      </c>
      <c r="V1563" s="13">
        <v>88981129.549999997</v>
      </c>
      <c r="W1563" s="13">
        <v>98047599.336999997</v>
      </c>
      <c r="X1563" s="13">
        <v>53321949.689999998</v>
      </c>
      <c r="Y1563" s="13">
        <v>2894558.63</v>
      </c>
      <c r="Z1563" s="13">
        <v>8108873.3300000001</v>
      </c>
      <c r="AA1563" s="13">
        <v>695662.55</v>
      </c>
      <c r="AB1563" s="13">
        <v>0</v>
      </c>
      <c r="AC1563" s="13">
        <v>4190141.24</v>
      </c>
      <c r="AD1563" s="13">
        <v>15889235.750000002</v>
      </c>
      <c r="AE1563" s="13">
        <v>18120566.870000001</v>
      </c>
      <c r="AF1563" s="13">
        <v>1683250.36</v>
      </c>
      <c r="AG1563" s="13">
        <v>89015002.670000002</v>
      </c>
      <c r="AH1563" s="13">
        <v>9032596.6669999957</v>
      </c>
      <c r="AI1563" s="13">
        <v>575000</v>
      </c>
      <c r="AJ1563" s="13">
        <v>0</v>
      </c>
      <c r="AK1563" s="13">
        <v>0</v>
      </c>
      <c r="AL1563" s="13">
        <v>575000</v>
      </c>
      <c r="AM1563" s="13">
        <v>1400000</v>
      </c>
      <c r="AN1563" s="13">
        <v>0</v>
      </c>
      <c r="AO1563" s="13">
        <v>1400000</v>
      </c>
      <c r="AP1563" s="13">
        <v>0</v>
      </c>
      <c r="AQ1563" s="13">
        <v>1975000</v>
      </c>
      <c r="AR1563" s="13">
        <v>1419786.71</v>
      </c>
      <c r="AS1563" s="13">
        <v>0</v>
      </c>
      <c r="AT1563" s="13">
        <v>0</v>
      </c>
      <c r="AU1563" s="13">
        <v>1419786.71</v>
      </c>
      <c r="AV1563" s="13">
        <v>2891521.68</v>
      </c>
      <c r="AW1563" s="13">
        <v>0</v>
      </c>
      <c r="AX1563" s="13">
        <v>2891521.68</v>
      </c>
      <c r="AY1563" s="13">
        <v>0</v>
      </c>
      <c r="AZ1563" s="13">
        <v>4311308.3900000006</v>
      </c>
      <c r="BA1563" s="13">
        <v>6696288.2769999951</v>
      </c>
      <c r="BB1563" s="13">
        <v>24200280</v>
      </c>
      <c r="BC1563" s="13">
        <v>30896568.276999995</v>
      </c>
      <c r="BD1563" s="13">
        <v>12762089.09</v>
      </c>
      <c r="BE1563" s="13">
        <v>0</v>
      </c>
      <c r="BF1563" s="13">
        <v>18134479.186999995</v>
      </c>
      <c r="BG1563" s="14"/>
    </row>
    <row r="1564" spans="2:59" x14ac:dyDescent="0.3">
      <c r="B1564" s="10" t="s">
        <v>159</v>
      </c>
      <c r="C1564" s="10" t="s">
        <v>161</v>
      </c>
      <c r="D1564" s="11" t="s">
        <v>1435</v>
      </c>
      <c r="E1564" s="12" t="s">
        <v>309</v>
      </c>
      <c r="F1564" s="13">
        <v>755212.84400000004</v>
      </c>
      <c r="G1564" s="13">
        <v>944017.05</v>
      </c>
      <c r="H1564" s="13">
        <v>1699229.8940000001</v>
      </c>
      <c r="I1564" s="13">
        <v>1489160.7</v>
      </c>
      <c r="J1564" s="13">
        <v>328165.03999999998</v>
      </c>
      <c r="K1564" s="13">
        <v>3516555.6340000001</v>
      </c>
      <c r="L1564" s="13">
        <v>1897162.25</v>
      </c>
      <c r="M1564" s="13">
        <v>908326.71</v>
      </c>
      <c r="N1564" s="13">
        <v>11054162.289999999</v>
      </c>
      <c r="O1564" s="13">
        <v>8972606.2300000004</v>
      </c>
      <c r="P1564" s="13">
        <v>22832257.48</v>
      </c>
      <c r="Q1564" s="13">
        <v>26348813.114</v>
      </c>
      <c r="R1564" s="13">
        <v>77448275</v>
      </c>
      <c r="S1564" s="13">
        <v>223259.05</v>
      </c>
      <c r="T1564" s="13">
        <v>0</v>
      </c>
      <c r="U1564" s="13">
        <v>0</v>
      </c>
      <c r="V1564" s="13">
        <v>77671534.049999997</v>
      </c>
      <c r="W1564" s="13">
        <v>104020347.164</v>
      </c>
      <c r="X1564" s="13">
        <v>54317209.600000001</v>
      </c>
      <c r="Y1564" s="13">
        <v>732164.61</v>
      </c>
      <c r="Z1564" s="13">
        <v>6130957.1799999997</v>
      </c>
      <c r="AA1564" s="13">
        <v>0</v>
      </c>
      <c r="AB1564" s="13">
        <v>0</v>
      </c>
      <c r="AC1564" s="13">
        <v>11825769.689999999</v>
      </c>
      <c r="AD1564" s="13">
        <v>18688891.48</v>
      </c>
      <c r="AE1564" s="13">
        <v>24042814.219999999</v>
      </c>
      <c r="AF1564" s="13">
        <v>0</v>
      </c>
      <c r="AG1564" s="13">
        <v>97048915.299999997</v>
      </c>
      <c r="AH1564" s="13">
        <v>6971431.8640000075</v>
      </c>
      <c r="AI1564" s="13">
        <v>0</v>
      </c>
      <c r="AJ1564" s="13">
        <v>0</v>
      </c>
      <c r="AK1564" s="13">
        <v>0</v>
      </c>
      <c r="AL1564" s="13">
        <v>0</v>
      </c>
      <c r="AM1564" s="13">
        <v>0</v>
      </c>
      <c r="AN1564" s="13">
        <v>0</v>
      </c>
      <c r="AO1564" s="13">
        <v>0</v>
      </c>
      <c r="AP1564" s="13">
        <v>0</v>
      </c>
      <c r="AQ1564" s="13">
        <v>0</v>
      </c>
      <c r="AR1564" s="13">
        <v>356758.02</v>
      </c>
      <c r="AS1564" s="13">
        <v>0</v>
      </c>
      <c r="AT1564" s="13">
        <v>0</v>
      </c>
      <c r="AU1564" s="13">
        <v>356758.02</v>
      </c>
      <c r="AV1564" s="13">
        <v>4425663.95</v>
      </c>
      <c r="AW1564" s="13">
        <v>0</v>
      </c>
      <c r="AX1564" s="13">
        <v>4425663.95</v>
      </c>
      <c r="AY1564" s="13">
        <v>0</v>
      </c>
      <c r="AZ1564" s="13">
        <v>4782421.9700000007</v>
      </c>
      <c r="BA1564" s="13">
        <v>2189009.8940000068</v>
      </c>
      <c r="BB1564" s="13">
        <v>9600736.7300000004</v>
      </c>
      <c r="BC1564" s="13">
        <v>11789746.624000007</v>
      </c>
      <c r="BD1564" s="13">
        <v>2246572.04</v>
      </c>
      <c r="BE1564" s="13">
        <v>0</v>
      </c>
      <c r="BF1564" s="13">
        <v>9543174.5840000063</v>
      </c>
      <c r="BG1564" s="14"/>
    </row>
    <row r="1565" spans="2:59" x14ac:dyDescent="0.3">
      <c r="B1565" s="10" t="s">
        <v>159</v>
      </c>
      <c r="C1565" s="10" t="s">
        <v>161</v>
      </c>
      <c r="D1565" s="11" t="s">
        <v>1436</v>
      </c>
      <c r="E1565" s="12" t="s">
        <v>309</v>
      </c>
      <c r="F1565" s="13">
        <v>2645732.824</v>
      </c>
      <c r="G1565" s="13">
        <v>3305775.7850000001</v>
      </c>
      <c r="H1565" s="13">
        <v>5951508.6090000002</v>
      </c>
      <c r="I1565" s="13">
        <v>4937286.8499999996</v>
      </c>
      <c r="J1565" s="13">
        <v>459405.96</v>
      </c>
      <c r="K1565" s="13">
        <v>11348201.419</v>
      </c>
      <c r="L1565" s="13">
        <v>3871522.84</v>
      </c>
      <c r="M1565" s="13">
        <v>1260765.9099999999</v>
      </c>
      <c r="N1565" s="13">
        <v>9070972.6199999992</v>
      </c>
      <c r="O1565" s="13">
        <v>618357.66</v>
      </c>
      <c r="P1565" s="13">
        <v>14821619.029999999</v>
      </c>
      <c r="Q1565" s="13">
        <v>26169820.449000001</v>
      </c>
      <c r="R1565" s="13">
        <v>101475828</v>
      </c>
      <c r="S1565" s="13">
        <v>42962.32</v>
      </c>
      <c r="T1565" s="13">
        <v>5173595.58</v>
      </c>
      <c r="U1565" s="13">
        <v>0</v>
      </c>
      <c r="V1565" s="13">
        <v>106692385.89999999</v>
      </c>
      <c r="W1565" s="13">
        <v>132862206.34899999</v>
      </c>
      <c r="X1565" s="13">
        <v>87256221.260000005</v>
      </c>
      <c r="Y1565" s="13">
        <v>3043756.69</v>
      </c>
      <c r="Z1565" s="13">
        <v>3612686.43</v>
      </c>
      <c r="AA1565" s="13">
        <v>0</v>
      </c>
      <c r="AB1565" s="13">
        <v>0</v>
      </c>
      <c r="AC1565" s="13">
        <v>1550707.29</v>
      </c>
      <c r="AD1565" s="13">
        <v>8207150.4100000001</v>
      </c>
      <c r="AE1565" s="13">
        <v>34910478.009999998</v>
      </c>
      <c r="AF1565" s="13">
        <v>0</v>
      </c>
      <c r="AG1565" s="13">
        <v>130373849.68000001</v>
      </c>
      <c r="AH1565" s="13">
        <v>2488356.6689999849</v>
      </c>
      <c r="AI1565" s="13">
        <v>0</v>
      </c>
      <c r="AJ1565" s="13">
        <v>0</v>
      </c>
      <c r="AK1565" s="13">
        <v>0</v>
      </c>
      <c r="AL1565" s="13">
        <v>0</v>
      </c>
      <c r="AM1565" s="13">
        <v>0</v>
      </c>
      <c r="AN1565" s="13">
        <v>0</v>
      </c>
      <c r="AO1565" s="13">
        <v>0</v>
      </c>
      <c r="AP1565" s="13">
        <v>0</v>
      </c>
      <c r="AQ1565" s="13">
        <v>0</v>
      </c>
      <c r="AR1565" s="13">
        <v>1779823.79</v>
      </c>
      <c r="AS1565" s="13">
        <v>0</v>
      </c>
      <c r="AT1565" s="13">
        <v>0</v>
      </c>
      <c r="AU1565" s="13">
        <v>1779823.79</v>
      </c>
      <c r="AV1565" s="13">
        <v>0</v>
      </c>
      <c r="AW1565" s="13">
        <v>0</v>
      </c>
      <c r="AX1565" s="13">
        <v>0</v>
      </c>
      <c r="AY1565" s="13">
        <v>0</v>
      </c>
      <c r="AZ1565" s="13">
        <v>1779823.79</v>
      </c>
      <c r="BA1565" s="13">
        <v>708532.87899998482</v>
      </c>
      <c r="BB1565" s="13">
        <v>7809735.9500000002</v>
      </c>
      <c r="BC1565" s="13">
        <v>8518268.828999985</v>
      </c>
      <c r="BD1565" s="13">
        <v>1824905.48</v>
      </c>
      <c r="BE1565" s="13">
        <v>0</v>
      </c>
      <c r="BF1565" s="13">
        <v>6693363.3489999846</v>
      </c>
      <c r="BG1565" s="14"/>
    </row>
    <row r="1566" spans="2:59" x14ac:dyDescent="0.3">
      <c r="B1566" s="10" t="s">
        <v>159</v>
      </c>
      <c r="C1566" s="10" t="s">
        <v>161</v>
      </c>
      <c r="D1566" s="11" t="s">
        <v>1437</v>
      </c>
      <c r="E1566" s="12" t="s">
        <v>309</v>
      </c>
      <c r="F1566" s="13">
        <v>832660.43599999999</v>
      </c>
      <c r="G1566" s="13">
        <v>1039066.28</v>
      </c>
      <c r="H1566" s="13">
        <v>1871726.716</v>
      </c>
      <c r="I1566" s="13">
        <v>2162457.88</v>
      </c>
      <c r="J1566" s="13">
        <v>209372.47</v>
      </c>
      <c r="K1566" s="13">
        <v>4243557.0659999996</v>
      </c>
      <c r="L1566" s="13">
        <v>835108</v>
      </c>
      <c r="M1566" s="13">
        <v>576113.5</v>
      </c>
      <c r="N1566" s="13">
        <v>218655</v>
      </c>
      <c r="O1566" s="13">
        <v>176696.93</v>
      </c>
      <c r="P1566" s="13">
        <v>1806573.43</v>
      </c>
      <c r="Q1566" s="13">
        <v>6050130.4959999993</v>
      </c>
      <c r="R1566" s="13">
        <v>79457806</v>
      </c>
      <c r="S1566" s="13">
        <v>0</v>
      </c>
      <c r="T1566" s="13">
        <v>0</v>
      </c>
      <c r="U1566" s="13">
        <v>0</v>
      </c>
      <c r="V1566" s="13">
        <v>79457806</v>
      </c>
      <c r="W1566" s="13">
        <v>85507936.495999992</v>
      </c>
      <c r="X1566" s="13">
        <v>40221602.270000003</v>
      </c>
      <c r="Y1566" s="13">
        <v>761974.88</v>
      </c>
      <c r="Z1566" s="13">
        <v>6816789.4199999999</v>
      </c>
      <c r="AA1566" s="13">
        <v>560580</v>
      </c>
      <c r="AB1566" s="13">
        <v>0</v>
      </c>
      <c r="AC1566" s="13">
        <v>5551323.7000000002</v>
      </c>
      <c r="AD1566" s="13">
        <v>13690668</v>
      </c>
      <c r="AE1566" s="13">
        <v>27796551.010000002</v>
      </c>
      <c r="AF1566" s="13">
        <v>0</v>
      </c>
      <c r="AG1566" s="13">
        <v>81708821.280000001</v>
      </c>
      <c r="AH1566" s="13">
        <v>3799115.2159999907</v>
      </c>
      <c r="AI1566" s="13">
        <v>192000</v>
      </c>
      <c r="AJ1566" s="13">
        <v>0</v>
      </c>
      <c r="AK1566" s="13">
        <v>410217.84</v>
      </c>
      <c r="AL1566" s="13">
        <v>602217.84000000008</v>
      </c>
      <c r="AM1566" s="13">
        <v>2950000</v>
      </c>
      <c r="AN1566" s="13">
        <v>0</v>
      </c>
      <c r="AO1566" s="13">
        <v>2950000</v>
      </c>
      <c r="AP1566" s="13">
        <v>0</v>
      </c>
      <c r="AQ1566" s="13">
        <v>3552217.84</v>
      </c>
      <c r="AR1566" s="13">
        <v>3799892</v>
      </c>
      <c r="AS1566" s="13">
        <v>0</v>
      </c>
      <c r="AT1566" s="13">
        <v>0</v>
      </c>
      <c r="AU1566" s="13">
        <v>3799892</v>
      </c>
      <c r="AV1566" s="13">
        <v>2011204</v>
      </c>
      <c r="AW1566" s="13">
        <v>0</v>
      </c>
      <c r="AX1566" s="13">
        <v>2011204</v>
      </c>
      <c r="AY1566" s="13">
        <v>0</v>
      </c>
      <c r="AZ1566" s="13">
        <v>5811096</v>
      </c>
      <c r="BA1566" s="13">
        <v>1540237.0559999906</v>
      </c>
      <c r="BB1566" s="13">
        <v>371243.97</v>
      </c>
      <c r="BC1566" s="13">
        <v>1911481.0259999905</v>
      </c>
      <c r="BD1566" s="13">
        <v>351303.55</v>
      </c>
      <c r="BE1566" s="13">
        <v>0</v>
      </c>
      <c r="BF1566" s="13">
        <v>1560177.4759999905</v>
      </c>
      <c r="BG1566" s="14"/>
    </row>
    <row r="1567" spans="2:59" x14ac:dyDescent="0.3">
      <c r="B1567" s="10" t="s">
        <v>159</v>
      </c>
      <c r="C1567" s="10" t="s">
        <v>162</v>
      </c>
      <c r="D1567" s="11" t="s">
        <v>1438</v>
      </c>
      <c r="E1567" s="12" t="s">
        <v>309</v>
      </c>
      <c r="F1567" s="13">
        <v>104932.094</v>
      </c>
      <c r="G1567" s="13">
        <v>130729.705</v>
      </c>
      <c r="H1567" s="13">
        <v>235661.799</v>
      </c>
      <c r="I1567" s="13">
        <v>669146.68000000005</v>
      </c>
      <c r="J1567" s="13">
        <v>203443.98</v>
      </c>
      <c r="K1567" s="13">
        <v>1108252.459</v>
      </c>
      <c r="L1567" s="13">
        <v>727407.15</v>
      </c>
      <c r="M1567" s="13">
        <v>176545</v>
      </c>
      <c r="N1567" s="13">
        <v>178122</v>
      </c>
      <c r="O1567" s="13">
        <v>45283.43</v>
      </c>
      <c r="P1567" s="13">
        <v>1127357.58</v>
      </c>
      <c r="Q1567" s="13">
        <v>2235610.0389999999</v>
      </c>
      <c r="R1567" s="13">
        <v>51304259</v>
      </c>
      <c r="S1567" s="13">
        <v>0</v>
      </c>
      <c r="T1567" s="13">
        <v>0</v>
      </c>
      <c r="U1567" s="13">
        <v>0</v>
      </c>
      <c r="V1567" s="13">
        <v>51304259</v>
      </c>
      <c r="W1567" s="13">
        <v>53539869.038999997</v>
      </c>
      <c r="X1567" s="13">
        <v>26837417.07</v>
      </c>
      <c r="Y1567" s="13">
        <v>239114.65</v>
      </c>
      <c r="Z1567" s="13">
        <v>4157337.36</v>
      </c>
      <c r="AA1567" s="13">
        <v>0</v>
      </c>
      <c r="AB1567" s="13">
        <v>0</v>
      </c>
      <c r="AC1567" s="13">
        <v>1871182.35</v>
      </c>
      <c r="AD1567" s="13">
        <v>6267634.3599999994</v>
      </c>
      <c r="AE1567" s="13">
        <v>9985658.7799999993</v>
      </c>
      <c r="AF1567" s="13">
        <v>1451224.55</v>
      </c>
      <c r="AG1567" s="13">
        <v>44541934.759999998</v>
      </c>
      <c r="AH1567" s="13">
        <v>8997934.2789999992</v>
      </c>
      <c r="AI1567" s="13">
        <v>0</v>
      </c>
      <c r="AJ1567" s="13">
        <v>0</v>
      </c>
      <c r="AK1567" s="13">
        <v>0</v>
      </c>
      <c r="AL1567" s="13">
        <v>0</v>
      </c>
      <c r="AM1567" s="13">
        <v>0</v>
      </c>
      <c r="AN1567" s="13">
        <v>0</v>
      </c>
      <c r="AO1567" s="13">
        <v>0</v>
      </c>
      <c r="AP1567" s="13">
        <v>0</v>
      </c>
      <c r="AQ1567" s="13">
        <v>0</v>
      </c>
      <c r="AR1567" s="13">
        <v>516116.58</v>
      </c>
      <c r="AS1567" s="13">
        <v>0</v>
      </c>
      <c r="AT1567" s="13">
        <v>0</v>
      </c>
      <c r="AU1567" s="13">
        <v>516116.58</v>
      </c>
      <c r="AV1567" s="13">
        <v>6490517.7300000004</v>
      </c>
      <c r="AW1567" s="13">
        <v>0</v>
      </c>
      <c r="AX1567" s="13">
        <v>6490517.7300000004</v>
      </c>
      <c r="AY1567" s="13">
        <v>0</v>
      </c>
      <c r="AZ1567" s="13">
        <v>7006634.3100000005</v>
      </c>
      <c r="BA1567" s="13">
        <v>1991299.9689999986</v>
      </c>
      <c r="BB1567" s="13">
        <v>4639462.29</v>
      </c>
      <c r="BC1567" s="13">
        <v>6630762.2589999987</v>
      </c>
      <c r="BD1567" s="13">
        <v>1842959.98</v>
      </c>
      <c r="BE1567" s="13">
        <v>0</v>
      </c>
      <c r="BF1567" s="13">
        <v>4787802.2789999992</v>
      </c>
      <c r="BG1567" s="14"/>
    </row>
    <row r="1568" spans="2:59" x14ac:dyDescent="0.3">
      <c r="B1568" s="10" t="s">
        <v>159</v>
      </c>
      <c r="C1568" s="10" t="s">
        <v>162</v>
      </c>
      <c r="D1568" s="11" t="s">
        <v>1439</v>
      </c>
      <c r="E1568" s="12" t="s">
        <v>309</v>
      </c>
      <c r="F1568" s="13">
        <v>249290.28</v>
      </c>
      <c r="G1568" s="13">
        <v>311612.84999999998</v>
      </c>
      <c r="H1568" s="13">
        <v>560903.13</v>
      </c>
      <c r="I1568" s="13">
        <v>10657587.99</v>
      </c>
      <c r="J1568" s="13">
        <v>1601566.97</v>
      </c>
      <c r="K1568" s="13">
        <v>12820058.090000002</v>
      </c>
      <c r="L1568" s="13">
        <v>440694.61</v>
      </c>
      <c r="M1568" s="13">
        <v>95852.5</v>
      </c>
      <c r="N1568" s="13">
        <v>328772</v>
      </c>
      <c r="O1568" s="13">
        <v>704039.07000000007</v>
      </c>
      <c r="P1568" s="13">
        <v>1569358.1800000002</v>
      </c>
      <c r="Q1568" s="13">
        <v>14389416.270000001</v>
      </c>
      <c r="R1568" s="13">
        <v>49331649</v>
      </c>
      <c r="S1568" s="13">
        <v>3114653.82</v>
      </c>
      <c r="T1568" s="13">
        <v>0</v>
      </c>
      <c r="U1568" s="13">
        <v>228842</v>
      </c>
      <c r="V1568" s="13">
        <v>52675144.82</v>
      </c>
      <c r="W1568" s="13">
        <v>67064561.090000004</v>
      </c>
      <c r="X1568" s="13">
        <v>36073369.369999997</v>
      </c>
      <c r="Y1568" s="13">
        <v>229433</v>
      </c>
      <c r="Z1568" s="13">
        <v>2952245.2</v>
      </c>
      <c r="AA1568" s="13">
        <v>0</v>
      </c>
      <c r="AB1568" s="13">
        <v>0</v>
      </c>
      <c r="AC1568" s="13">
        <v>4051877.78</v>
      </c>
      <c r="AD1568" s="13">
        <v>7233555.9800000004</v>
      </c>
      <c r="AE1568" s="13">
        <v>4476456.42</v>
      </c>
      <c r="AF1568" s="13">
        <v>0</v>
      </c>
      <c r="AG1568" s="13">
        <v>47783381.769999996</v>
      </c>
      <c r="AH1568" s="13">
        <v>19281179.320000008</v>
      </c>
      <c r="AI1568" s="13">
        <v>0</v>
      </c>
      <c r="AJ1568" s="13">
        <v>0</v>
      </c>
      <c r="AK1568" s="13">
        <v>0</v>
      </c>
      <c r="AL1568" s="13">
        <v>0</v>
      </c>
      <c r="AM1568" s="13">
        <v>0</v>
      </c>
      <c r="AN1568" s="13">
        <v>0</v>
      </c>
      <c r="AO1568" s="13">
        <v>0</v>
      </c>
      <c r="AP1568" s="13">
        <v>0</v>
      </c>
      <c r="AQ1568" s="13">
        <v>0</v>
      </c>
      <c r="AR1568" s="13">
        <v>2712981.3</v>
      </c>
      <c r="AS1568" s="13">
        <v>0</v>
      </c>
      <c r="AT1568" s="13">
        <v>0</v>
      </c>
      <c r="AU1568" s="13">
        <v>2712981.3</v>
      </c>
      <c r="AV1568" s="13">
        <v>0</v>
      </c>
      <c r="AW1568" s="13">
        <v>0</v>
      </c>
      <c r="AX1568" s="13">
        <v>0</v>
      </c>
      <c r="AY1568" s="13">
        <v>0</v>
      </c>
      <c r="AZ1568" s="13">
        <v>2712981.3</v>
      </c>
      <c r="BA1568" s="13">
        <v>16568198.020000007</v>
      </c>
      <c r="BB1568" s="13">
        <v>38309295.060000002</v>
      </c>
      <c r="BC1568" s="13">
        <v>54877493.080000013</v>
      </c>
      <c r="BD1568" s="13">
        <v>28409291.780000001</v>
      </c>
      <c r="BE1568" s="13">
        <v>0</v>
      </c>
      <c r="BF1568" s="13">
        <v>26468201.300000012</v>
      </c>
      <c r="BG1568" s="14"/>
    </row>
    <row r="1569" spans="2:59" x14ac:dyDescent="0.3">
      <c r="B1569" s="10" t="s">
        <v>159</v>
      </c>
      <c r="C1569" s="10" t="s">
        <v>162</v>
      </c>
      <c r="D1569" s="11" t="s">
        <v>1440</v>
      </c>
      <c r="E1569" s="12" t="s">
        <v>309</v>
      </c>
      <c r="F1569" s="13">
        <v>112969.516</v>
      </c>
      <c r="G1569" s="13">
        <v>141211.89499999999</v>
      </c>
      <c r="H1569" s="13">
        <v>254181.41099999999</v>
      </c>
      <c r="I1569" s="13">
        <v>162672.26999999999</v>
      </c>
      <c r="J1569" s="13">
        <v>83242.740000000005</v>
      </c>
      <c r="K1569" s="13">
        <v>500096.42099999997</v>
      </c>
      <c r="L1569" s="13">
        <v>233860.49</v>
      </c>
      <c r="M1569" s="13">
        <v>114651.16</v>
      </c>
      <c r="N1569" s="13">
        <v>40275</v>
      </c>
      <c r="O1569" s="13">
        <v>112097.09</v>
      </c>
      <c r="P1569" s="13">
        <v>500883.74</v>
      </c>
      <c r="Q1569" s="13">
        <v>1000980.161</v>
      </c>
      <c r="R1569" s="13">
        <v>38153888</v>
      </c>
      <c r="S1569" s="13">
        <v>0</v>
      </c>
      <c r="T1569" s="13">
        <v>333921</v>
      </c>
      <c r="U1569" s="13">
        <v>1100000</v>
      </c>
      <c r="V1569" s="13">
        <v>39587809</v>
      </c>
      <c r="W1569" s="13">
        <v>40588789.160999998</v>
      </c>
      <c r="X1569" s="13">
        <v>25613852.809999999</v>
      </c>
      <c r="Y1569" s="13">
        <v>86920.4</v>
      </c>
      <c r="Z1569" s="13">
        <v>1959396.49</v>
      </c>
      <c r="AA1569" s="13">
        <v>0</v>
      </c>
      <c r="AB1569" s="13">
        <v>1065390</v>
      </c>
      <c r="AC1569" s="13">
        <v>461118.48</v>
      </c>
      <c r="AD1569" s="13">
        <v>3572825.3699999996</v>
      </c>
      <c r="AE1569" s="13">
        <v>3408999.1</v>
      </c>
      <c r="AF1569" s="13">
        <v>0</v>
      </c>
      <c r="AG1569" s="13">
        <v>32595677.280000001</v>
      </c>
      <c r="AH1569" s="13">
        <v>7993111.8809999973</v>
      </c>
      <c r="AI1569" s="13">
        <v>0</v>
      </c>
      <c r="AJ1569" s="13">
        <v>0</v>
      </c>
      <c r="AK1569" s="13">
        <v>0</v>
      </c>
      <c r="AL1569" s="13">
        <v>0</v>
      </c>
      <c r="AM1569" s="13">
        <v>0</v>
      </c>
      <c r="AN1569" s="13">
        <v>0</v>
      </c>
      <c r="AO1569" s="13">
        <v>0</v>
      </c>
      <c r="AP1569" s="13">
        <v>0</v>
      </c>
      <c r="AQ1569" s="13">
        <v>0</v>
      </c>
      <c r="AR1569" s="13">
        <v>5833444.21</v>
      </c>
      <c r="AS1569" s="13">
        <v>0</v>
      </c>
      <c r="AT1569" s="13">
        <v>0</v>
      </c>
      <c r="AU1569" s="13">
        <v>5833444.21</v>
      </c>
      <c r="AV1569" s="13">
        <v>0</v>
      </c>
      <c r="AW1569" s="13">
        <v>0</v>
      </c>
      <c r="AX1569" s="13">
        <v>0</v>
      </c>
      <c r="AY1569" s="13">
        <v>0</v>
      </c>
      <c r="AZ1569" s="13">
        <v>5833444.21</v>
      </c>
      <c r="BA1569" s="13">
        <v>2159667.6709999973</v>
      </c>
      <c r="BB1569" s="13">
        <v>2521815.67</v>
      </c>
      <c r="BC1569" s="13">
        <v>4681483.3409999972</v>
      </c>
      <c r="BD1569" s="13">
        <v>258269</v>
      </c>
      <c r="BE1569" s="13">
        <v>0</v>
      </c>
      <c r="BF1569" s="13">
        <v>4423214.3409999972</v>
      </c>
      <c r="BG1569" s="14"/>
    </row>
    <row r="1570" spans="2:59" x14ac:dyDescent="0.3">
      <c r="B1570" s="10" t="s">
        <v>159</v>
      </c>
      <c r="C1570" s="10" t="s">
        <v>162</v>
      </c>
      <c r="D1570" s="11" t="s">
        <v>1441</v>
      </c>
      <c r="E1570" s="12" t="s">
        <v>309</v>
      </c>
      <c r="F1570" s="13">
        <v>117197.382</v>
      </c>
      <c r="G1570" s="13">
        <v>145834.07999999999</v>
      </c>
      <c r="H1570" s="13">
        <v>263031.462</v>
      </c>
      <c r="I1570" s="13">
        <v>1089945.19</v>
      </c>
      <c r="J1570" s="13">
        <v>122838.75</v>
      </c>
      <c r="K1570" s="13">
        <v>1475815.402</v>
      </c>
      <c r="L1570" s="13">
        <v>938287</v>
      </c>
      <c r="M1570" s="13">
        <v>263854</v>
      </c>
      <c r="N1570" s="13">
        <v>794772.5</v>
      </c>
      <c r="O1570" s="13">
        <v>62080.86</v>
      </c>
      <c r="P1570" s="13">
        <v>2058994.3599999999</v>
      </c>
      <c r="Q1570" s="13">
        <v>3534809.7620000001</v>
      </c>
      <c r="R1570" s="13">
        <v>46709619</v>
      </c>
      <c r="S1570" s="13">
        <v>0</v>
      </c>
      <c r="T1570" s="13">
        <v>0</v>
      </c>
      <c r="U1570" s="13">
        <v>0</v>
      </c>
      <c r="V1570" s="13">
        <v>46709619</v>
      </c>
      <c r="W1570" s="13">
        <v>50244428.762000002</v>
      </c>
      <c r="X1570" s="13">
        <v>26380285.27</v>
      </c>
      <c r="Y1570" s="13">
        <v>173920</v>
      </c>
      <c r="Z1570" s="13">
        <v>4307089.83</v>
      </c>
      <c r="AA1570" s="13">
        <v>0</v>
      </c>
      <c r="AB1570" s="13">
        <v>1050</v>
      </c>
      <c r="AC1570" s="13">
        <v>6011863.8399999999</v>
      </c>
      <c r="AD1570" s="13">
        <v>10493923.67</v>
      </c>
      <c r="AE1570" s="13">
        <v>7104387.2000000002</v>
      </c>
      <c r="AF1570" s="13">
        <v>0</v>
      </c>
      <c r="AG1570" s="13">
        <v>43978596.140000001</v>
      </c>
      <c r="AH1570" s="13">
        <v>6265832.6220000014</v>
      </c>
      <c r="AI1570" s="13">
        <v>0</v>
      </c>
      <c r="AJ1570" s="13">
        <v>0</v>
      </c>
      <c r="AK1570" s="13">
        <v>0</v>
      </c>
      <c r="AL1570" s="13">
        <v>0</v>
      </c>
      <c r="AM1570" s="13">
        <v>0</v>
      </c>
      <c r="AN1570" s="13">
        <v>0</v>
      </c>
      <c r="AO1570" s="13">
        <v>0</v>
      </c>
      <c r="AP1570" s="13">
        <v>0</v>
      </c>
      <c r="AQ1570" s="13">
        <v>0</v>
      </c>
      <c r="AR1570" s="13">
        <v>0</v>
      </c>
      <c r="AS1570" s="13">
        <v>0</v>
      </c>
      <c r="AT1570" s="13">
        <v>0</v>
      </c>
      <c r="AU1570" s="13">
        <v>0</v>
      </c>
      <c r="AV1570" s="13">
        <v>0</v>
      </c>
      <c r="AW1570" s="13">
        <v>0</v>
      </c>
      <c r="AX1570" s="13">
        <v>0</v>
      </c>
      <c r="AY1570" s="13">
        <v>0</v>
      </c>
      <c r="AZ1570" s="13">
        <v>0</v>
      </c>
      <c r="BA1570" s="13">
        <v>6265832.6220000014</v>
      </c>
      <c r="BB1570" s="13">
        <v>20169439.5</v>
      </c>
      <c r="BC1570" s="13">
        <v>26435272.122000001</v>
      </c>
      <c r="BD1570" s="13">
        <v>0</v>
      </c>
      <c r="BE1570" s="13">
        <v>0</v>
      </c>
      <c r="BF1570" s="13">
        <v>26435272.122000001</v>
      </c>
      <c r="BG1570" s="14"/>
    </row>
    <row r="1571" spans="2:59" x14ac:dyDescent="0.3">
      <c r="B1571" s="10" t="s">
        <v>159</v>
      </c>
      <c r="C1571" s="10" t="s">
        <v>162</v>
      </c>
      <c r="D1571" s="11" t="s">
        <v>1431</v>
      </c>
      <c r="E1571" s="12" t="s">
        <v>309</v>
      </c>
      <c r="F1571" s="13">
        <v>177434.984</v>
      </c>
      <c r="G1571" s="13">
        <v>221694.73</v>
      </c>
      <c r="H1571" s="13">
        <v>399129.71400000004</v>
      </c>
      <c r="I1571" s="13">
        <v>7307680.7800000003</v>
      </c>
      <c r="J1571" s="13">
        <v>188180.48000000001</v>
      </c>
      <c r="K1571" s="13">
        <v>7894990.9740000004</v>
      </c>
      <c r="L1571" s="13">
        <v>891493.5</v>
      </c>
      <c r="M1571" s="13">
        <v>407742</v>
      </c>
      <c r="N1571" s="13">
        <v>874001</v>
      </c>
      <c r="O1571" s="13">
        <v>424085.21</v>
      </c>
      <c r="P1571" s="13">
        <v>2597321.71</v>
      </c>
      <c r="Q1571" s="13">
        <v>10492312.684</v>
      </c>
      <c r="R1571" s="13">
        <v>44662332</v>
      </c>
      <c r="S1571" s="13">
        <v>0</v>
      </c>
      <c r="T1571" s="13">
        <v>0</v>
      </c>
      <c r="U1571" s="13">
        <v>0</v>
      </c>
      <c r="V1571" s="13">
        <v>44662332</v>
      </c>
      <c r="W1571" s="13">
        <v>55154644.684</v>
      </c>
      <c r="X1571" s="13">
        <v>31851707.559999999</v>
      </c>
      <c r="Y1571" s="13">
        <v>244840.93</v>
      </c>
      <c r="Z1571" s="13">
        <v>3041063.29</v>
      </c>
      <c r="AA1571" s="13">
        <v>0</v>
      </c>
      <c r="AB1571" s="13">
        <v>0</v>
      </c>
      <c r="AC1571" s="13">
        <v>2177684.38</v>
      </c>
      <c r="AD1571" s="13">
        <v>5463588.5999999996</v>
      </c>
      <c r="AE1571" s="13">
        <v>3149267.97</v>
      </c>
      <c r="AF1571" s="13">
        <v>0</v>
      </c>
      <c r="AG1571" s="13">
        <v>40464564.129999995</v>
      </c>
      <c r="AH1571" s="13">
        <v>14690080.554000005</v>
      </c>
      <c r="AI1571" s="13">
        <v>0</v>
      </c>
      <c r="AJ1571" s="13">
        <v>0</v>
      </c>
      <c r="AK1571" s="13">
        <v>0</v>
      </c>
      <c r="AL1571" s="13">
        <v>0</v>
      </c>
      <c r="AM1571" s="13">
        <v>0</v>
      </c>
      <c r="AN1571" s="13">
        <v>0</v>
      </c>
      <c r="AO1571" s="13">
        <v>0</v>
      </c>
      <c r="AP1571" s="13">
        <v>0</v>
      </c>
      <c r="AQ1571" s="13">
        <v>0</v>
      </c>
      <c r="AR1571" s="13">
        <v>1980691.73</v>
      </c>
      <c r="AS1571" s="13">
        <v>0</v>
      </c>
      <c r="AT1571" s="13">
        <v>0</v>
      </c>
      <c r="AU1571" s="13">
        <v>1980691.73</v>
      </c>
      <c r="AV1571" s="13">
        <v>0</v>
      </c>
      <c r="AW1571" s="13">
        <v>0</v>
      </c>
      <c r="AX1571" s="13">
        <v>0</v>
      </c>
      <c r="AY1571" s="13">
        <v>0</v>
      </c>
      <c r="AZ1571" s="13">
        <v>1980691.73</v>
      </c>
      <c r="BA1571" s="13">
        <v>12709388.824000005</v>
      </c>
      <c r="BB1571" s="13">
        <v>25429765.719999999</v>
      </c>
      <c r="BC1571" s="13">
        <v>38139154.544</v>
      </c>
      <c r="BD1571" s="13">
        <v>0</v>
      </c>
      <c r="BE1571" s="13">
        <v>0</v>
      </c>
      <c r="BF1571" s="13">
        <v>38139154.544</v>
      </c>
      <c r="BG1571" s="14"/>
    </row>
    <row r="1572" spans="2:59" x14ac:dyDescent="0.3">
      <c r="B1572" s="10" t="s">
        <v>159</v>
      </c>
      <c r="C1572" s="10" t="s">
        <v>162</v>
      </c>
      <c r="D1572" s="11" t="s">
        <v>654</v>
      </c>
      <c r="E1572" s="12" t="s">
        <v>309</v>
      </c>
      <c r="F1572" s="13">
        <v>154280.49600000001</v>
      </c>
      <c r="G1572" s="13">
        <v>192850.62</v>
      </c>
      <c r="H1572" s="13">
        <v>347131.11600000004</v>
      </c>
      <c r="I1572" s="13">
        <v>792306.75</v>
      </c>
      <c r="J1572" s="13">
        <v>235597.69</v>
      </c>
      <c r="K1572" s="13">
        <v>1375035.5559999999</v>
      </c>
      <c r="L1572" s="13">
        <v>823988.97</v>
      </c>
      <c r="M1572" s="13">
        <v>689132.49</v>
      </c>
      <c r="N1572" s="13">
        <v>1218227.6299999999</v>
      </c>
      <c r="O1572" s="13">
        <v>180714.41</v>
      </c>
      <c r="P1572" s="13">
        <v>2912063.5</v>
      </c>
      <c r="Q1572" s="13">
        <v>4287099.0559999999</v>
      </c>
      <c r="R1572" s="13">
        <v>43199825</v>
      </c>
      <c r="S1572" s="13">
        <v>0</v>
      </c>
      <c r="T1572" s="13">
        <v>0</v>
      </c>
      <c r="U1572" s="13">
        <v>0</v>
      </c>
      <c r="V1572" s="13">
        <v>43199825</v>
      </c>
      <c r="W1572" s="13">
        <v>47486924.056000002</v>
      </c>
      <c r="X1572" s="13">
        <v>27483568.66</v>
      </c>
      <c r="Y1572" s="13">
        <v>67720.44</v>
      </c>
      <c r="Z1572" s="13">
        <v>3007409.09</v>
      </c>
      <c r="AA1572" s="13">
        <v>0</v>
      </c>
      <c r="AB1572" s="13">
        <v>0</v>
      </c>
      <c r="AC1572" s="13">
        <v>6045964.1600000001</v>
      </c>
      <c r="AD1572" s="13">
        <v>9121093.6899999995</v>
      </c>
      <c r="AE1572" s="13">
        <v>4734997.66</v>
      </c>
      <c r="AF1572" s="13">
        <v>0</v>
      </c>
      <c r="AG1572" s="13">
        <v>41339660.010000005</v>
      </c>
      <c r="AH1572" s="13">
        <v>6147264.0459999964</v>
      </c>
      <c r="AI1572" s="13">
        <v>0</v>
      </c>
      <c r="AJ1572" s="13">
        <v>0</v>
      </c>
      <c r="AK1572" s="13">
        <v>0</v>
      </c>
      <c r="AL1572" s="13">
        <v>0</v>
      </c>
      <c r="AM1572" s="13">
        <v>0</v>
      </c>
      <c r="AN1572" s="13">
        <v>0</v>
      </c>
      <c r="AO1572" s="13">
        <v>0</v>
      </c>
      <c r="AP1572" s="13">
        <v>0</v>
      </c>
      <c r="AQ1572" s="13">
        <v>0</v>
      </c>
      <c r="AR1572" s="13">
        <v>61987.28</v>
      </c>
      <c r="AS1572" s="13">
        <v>0</v>
      </c>
      <c r="AT1572" s="13">
        <v>0</v>
      </c>
      <c r="AU1572" s="13">
        <v>61987.28</v>
      </c>
      <c r="AV1572" s="13">
        <v>0</v>
      </c>
      <c r="AW1572" s="13">
        <v>0</v>
      </c>
      <c r="AX1572" s="13">
        <v>0</v>
      </c>
      <c r="AY1572" s="13">
        <v>0</v>
      </c>
      <c r="AZ1572" s="13">
        <v>61987.28</v>
      </c>
      <c r="BA1572" s="13">
        <v>6085276.7659999961</v>
      </c>
      <c r="BB1572" s="13">
        <v>17535593.740000002</v>
      </c>
      <c r="BC1572" s="13">
        <v>23620870.505999997</v>
      </c>
      <c r="BD1572" s="13">
        <v>1135980.8399999999</v>
      </c>
      <c r="BE1572" s="13">
        <v>4327897.9800000004</v>
      </c>
      <c r="BF1572" s="13">
        <v>18156991.685999997</v>
      </c>
      <c r="BG1572" s="14"/>
    </row>
    <row r="1573" spans="2:59" x14ac:dyDescent="0.3">
      <c r="B1573" s="10" t="s">
        <v>159</v>
      </c>
      <c r="C1573" s="10" t="s">
        <v>162</v>
      </c>
      <c r="D1573" s="11" t="s">
        <v>1442</v>
      </c>
      <c r="E1573" s="12" t="s">
        <v>309</v>
      </c>
      <c r="F1573" s="13">
        <v>64765.656000000003</v>
      </c>
      <c r="G1573" s="13">
        <v>80957.070000000007</v>
      </c>
      <c r="H1573" s="13">
        <v>145722.72600000002</v>
      </c>
      <c r="I1573" s="13">
        <v>1337355.3799999999</v>
      </c>
      <c r="J1573" s="13">
        <v>92732.94</v>
      </c>
      <c r="K1573" s="13">
        <v>1575811.0459999999</v>
      </c>
      <c r="L1573" s="13">
        <v>221631.5</v>
      </c>
      <c r="M1573" s="13">
        <v>132758</v>
      </c>
      <c r="N1573" s="13">
        <v>230159</v>
      </c>
      <c r="O1573" s="13">
        <v>638595</v>
      </c>
      <c r="P1573" s="13">
        <v>1223143.5</v>
      </c>
      <c r="Q1573" s="13">
        <v>2798954.5460000001</v>
      </c>
      <c r="R1573" s="13">
        <v>30543344</v>
      </c>
      <c r="S1573" s="13">
        <v>0</v>
      </c>
      <c r="T1573" s="13">
        <v>0</v>
      </c>
      <c r="U1573" s="13">
        <v>0</v>
      </c>
      <c r="V1573" s="13">
        <v>30543344</v>
      </c>
      <c r="W1573" s="13">
        <v>33342298.546</v>
      </c>
      <c r="X1573" s="13">
        <v>19156265.539999999</v>
      </c>
      <c r="Y1573" s="13">
        <v>82460</v>
      </c>
      <c r="Z1573" s="13">
        <v>1667747.15</v>
      </c>
      <c r="AA1573" s="13">
        <v>0</v>
      </c>
      <c r="AB1573" s="13">
        <v>0</v>
      </c>
      <c r="AC1573" s="13">
        <v>2812682.68</v>
      </c>
      <c r="AD1573" s="13">
        <v>4562889.83</v>
      </c>
      <c r="AE1573" s="13">
        <v>5000533.47</v>
      </c>
      <c r="AF1573" s="13">
        <v>0</v>
      </c>
      <c r="AG1573" s="13">
        <v>28719688.839999996</v>
      </c>
      <c r="AH1573" s="13">
        <v>4622609.706000004</v>
      </c>
      <c r="AI1573" s="13">
        <v>0</v>
      </c>
      <c r="AJ1573" s="13">
        <v>0</v>
      </c>
      <c r="AK1573" s="13">
        <v>0</v>
      </c>
      <c r="AL1573" s="13">
        <v>0</v>
      </c>
      <c r="AM1573" s="13">
        <v>0</v>
      </c>
      <c r="AN1573" s="13">
        <v>0</v>
      </c>
      <c r="AO1573" s="13">
        <v>0</v>
      </c>
      <c r="AP1573" s="13">
        <v>0</v>
      </c>
      <c r="AQ1573" s="13">
        <v>0</v>
      </c>
      <c r="AR1573" s="13">
        <v>0</v>
      </c>
      <c r="AS1573" s="13">
        <v>0</v>
      </c>
      <c r="AT1573" s="13">
        <v>0</v>
      </c>
      <c r="AU1573" s="13">
        <v>0</v>
      </c>
      <c r="AV1573" s="13">
        <v>0</v>
      </c>
      <c r="AW1573" s="13">
        <v>0</v>
      </c>
      <c r="AX1573" s="13">
        <v>0</v>
      </c>
      <c r="AY1573" s="13">
        <v>0</v>
      </c>
      <c r="AZ1573" s="13">
        <v>0</v>
      </c>
      <c r="BA1573" s="13">
        <v>4622609.706000004</v>
      </c>
      <c r="BB1573" s="13">
        <v>6307613.1299999999</v>
      </c>
      <c r="BC1573" s="13">
        <v>10930222.836000003</v>
      </c>
      <c r="BD1573" s="13">
        <v>164177</v>
      </c>
      <c r="BE1573" s="13">
        <v>0</v>
      </c>
      <c r="BF1573" s="13">
        <v>10766045.836000003</v>
      </c>
      <c r="BG1573" s="14"/>
    </row>
    <row r="1574" spans="2:59" x14ac:dyDescent="0.3">
      <c r="B1574" s="10" t="s">
        <v>159</v>
      </c>
      <c r="C1574" s="10" t="s">
        <v>163</v>
      </c>
      <c r="D1574" s="11" t="s">
        <v>1054</v>
      </c>
      <c r="E1574" s="12" t="s">
        <v>309</v>
      </c>
      <c r="F1574" s="13">
        <v>261479.296</v>
      </c>
      <c r="G1574" s="13">
        <v>326981.18</v>
      </c>
      <c r="H1574" s="13">
        <v>588460.47600000002</v>
      </c>
      <c r="I1574" s="13">
        <v>480664.99</v>
      </c>
      <c r="J1574" s="13">
        <v>128192.06</v>
      </c>
      <c r="K1574" s="13">
        <v>1197317.5260000001</v>
      </c>
      <c r="L1574" s="13">
        <v>688400.36</v>
      </c>
      <c r="M1574" s="13">
        <v>355335</v>
      </c>
      <c r="N1574" s="13">
        <v>3541854.27</v>
      </c>
      <c r="O1574" s="13">
        <v>1720978.15</v>
      </c>
      <c r="P1574" s="13">
        <v>6306567.7800000003</v>
      </c>
      <c r="Q1574" s="13">
        <v>7503885.3059999999</v>
      </c>
      <c r="R1574" s="13">
        <v>33750283</v>
      </c>
      <c r="S1574" s="13">
        <v>0</v>
      </c>
      <c r="T1574" s="13">
        <v>0</v>
      </c>
      <c r="U1574" s="13">
        <v>4168132.86</v>
      </c>
      <c r="V1574" s="13">
        <v>37918415.859999999</v>
      </c>
      <c r="W1574" s="13">
        <v>45422301.166000001</v>
      </c>
      <c r="X1574" s="13">
        <v>23233866.07</v>
      </c>
      <c r="Y1574" s="13">
        <v>205457</v>
      </c>
      <c r="Z1574" s="13">
        <v>4436986.7300000004</v>
      </c>
      <c r="AA1574" s="13">
        <v>0</v>
      </c>
      <c r="AB1574" s="13">
        <v>0</v>
      </c>
      <c r="AC1574" s="13">
        <v>5209928.82</v>
      </c>
      <c r="AD1574" s="13">
        <v>9852372.5500000007</v>
      </c>
      <c r="AE1574" s="13">
        <v>15643877.310000001</v>
      </c>
      <c r="AF1574" s="13">
        <v>0</v>
      </c>
      <c r="AG1574" s="13">
        <v>48730115.93</v>
      </c>
      <c r="AH1574" s="13">
        <v>-3307814.7639999986</v>
      </c>
      <c r="AI1574" s="13">
        <v>0</v>
      </c>
      <c r="AJ1574" s="13">
        <v>0</v>
      </c>
      <c r="AK1574" s="13">
        <v>0</v>
      </c>
      <c r="AL1574" s="13">
        <v>0</v>
      </c>
      <c r="AM1574" s="13">
        <v>0</v>
      </c>
      <c r="AN1574" s="13">
        <v>0</v>
      </c>
      <c r="AO1574" s="13">
        <v>0</v>
      </c>
      <c r="AP1574" s="13">
        <v>0</v>
      </c>
      <c r="AQ1574" s="13">
        <v>0</v>
      </c>
      <c r="AR1574" s="13">
        <v>814694.85</v>
      </c>
      <c r="AS1574" s="13">
        <v>0</v>
      </c>
      <c r="AT1574" s="13">
        <v>0</v>
      </c>
      <c r="AU1574" s="13">
        <v>814694.85</v>
      </c>
      <c r="AV1574" s="13">
        <v>209128</v>
      </c>
      <c r="AW1574" s="13">
        <v>0</v>
      </c>
      <c r="AX1574" s="13">
        <v>209128</v>
      </c>
      <c r="AY1574" s="13">
        <v>0</v>
      </c>
      <c r="AZ1574" s="13">
        <v>1023822.85</v>
      </c>
      <c r="BA1574" s="13">
        <v>-4331637.6139999982</v>
      </c>
      <c r="BB1574" s="13">
        <v>4577104.0999999996</v>
      </c>
      <c r="BC1574" s="13">
        <v>245466.48600000143</v>
      </c>
      <c r="BD1574" s="13">
        <v>0</v>
      </c>
      <c r="BE1574" s="13">
        <v>0</v>
      </c>
      <c r="BF1574" s="13">
        <v>245466.48600000143</v>
      </c>
      <c r="BG1574" s="14"/>
    </row>
    <row r="1575" spans="2:59" x14ac:dyDescent="0.3">
      <c r="B1575" s="10" t="s">
        <v>159</v>
      </c>
      <c r="C1575" s="10" t="s">
        <v>163</v>
      </c>
      <c r="D1575" s="11" t="s">
        <v>1443</v>
      </c>
      <c r="E1575" s="12" t="s">
        <v>309</v>
      </c>
      <c r="F1575" s="13">
        <v>274590.09600000002</v>
      </c>
      <c r="G1575" s="13">
        <v>342097.54499999998</v>
      </c>
      <c r="H1575" s="13">
        <v>616687.64100000006</v>
      </c>
      <c r="I1575" s="13">
        <v>616345.36</v>
      </c>
      <c r="J1575" s="13">
        <v>116813.21</v>
      </c>
      <c r="K1575" s="13">
        <v>1349846.2110000001</v>
      </c>
      <c r="L1575" s="13">
        <v>360291.89</v>
      </c>
      <c r="M1575" s="13">
        <v>352216.33</v>
      </c>
      <c r="N1575" s="13">
        <v>483263.37</v>
      </c>
      <c r="O1575" s="13">
        <v>0</v>
      </c>
      <c r="P1575" s="13">
        <v>1195771.5899999999</v>
      </c>
      <c r="Q1575" s="13">
        <v>2545617.801</v>
      </c>
      <c r="R1575" s="13">
        <v>35899651</v>
      </c>
      <c r="S1575" s="13">
        <v>0</v>
      </c>
      <c r="T1575" s="13">
        <v>0</v>
      </c>
      <c r="U1575" s="13">
        <v>0</v>
      </c>
      <c r="V1575" s="13">
        <v>35899651</v>
      </c>
      <c r="W1575" s="13">
        <v>38445268.800999999</v>
      </c>
      <c r="X1575" s="13">
        <v>21376816.030000001</v>
      </c>
      <c r="Y1575" s="13">
        <v>235068.08</v>
      </c>
      <c r="Z1575" s="13">
        <v>2964538.85</v>
      </c>
      <c r="AA1575" s="13">
        <v>0</v>
      </c>
      <c r="AB1575" s="13">
        <v>0</v>
      </c>
      <c r="AC1575" s="13">
        <v>937676.42</v>
      </c>
      <c r="AD1575" s="13">
        <v>4137283.35</v>
      </c>
      <c r="AE1575" s="13">
        <v>9456390.8100000005</v>
      </c>
      <c r="AF1575" s="13">
        <v>0</v>
      </c>
      <c r="AG1575" s="13">
        <v>34970490.190000005</v>
      </c>
      <c r="AH1575" s="13">
        <v>3474778.610999994</v>
      </c>
      <c r="AI1575" s="13">
        <v>0</v>
      </c>
      <c r="AJ1575" s="13">
        <v>0</v>
      </c>
      <c r="AK1575" s="13">
        <v>0</v>
      </c>
      <c r="AL1575" s="13">
        <v>0</v>
      </c>
      <c r="AM1575" s="13">
        <v>0</v>
      </c>
      <c r="AN1575" s="13">
        <v>0</v>
      </c>
      <c r="AO1575" s="13">
        <v>0</v>
      </c>
      <c r="AP1575" s="13">
        <v>0</v>
      </c>
      <c r="AQ1575" s="13">
        <v>0</v>
      </c>
      <c r="AR1575" s="13">
        <v>128000</v>
      </c>
      <c r="AS1575" s="13">
        <v>0</v>
      </c>
      <c r="AT1575" s="13">
        <v>0</v>
      </c>
      <c r="AU1575" s="13">
        <v>128000</v>
      </c>
      <c r="AV1575" s="13">
        <v>0</v>
      </c>
      <c r="AW1575" s="13">
        <v>0</v>
      </c>
      <c r="AX1575" s="13">
        <v>0</v>
      </c>
      <c r="AY1575" s="13">
        <v>0</v>
      </c>
      <c r="AZ1575" s="13">
        <v>128000</v>
      </c>
      <c r="BA1575" s="13">
        <v>3346778.610999994</v>
      </c>
      <c r="BB1575" s="13">
        <v>4688026.1400000006</v>
      </c>
      <c r="BC1575" s="13">
        <v>8034804.7509999946</v>
      </c>
      <c r="BD1575" s="13">
        <v>2673802.1800000002</v>
      </c>
      <c r="BE1575" s="13">
        <v>0</v>
      </c>
      <c r="BF1575" s="13">
        <v>5361002.5709999949</v>
      </c>
      <c r="BG1575" s="14"/>
    </row>
    <row r="1576" spans="2:59" x14ac:dyDescent="0.3">
      <c r="B1576" s="10" t="s">
        <v>159</v>
      </c>
      <c r="C1576" s="10" t="s">
        <v>163</v>
      </c>
      <c r="D1576" s="11" t="s">
        <v>389</v>
      </c>
      <c r="E1576" s="12" t="s">
        <v>309</v>
      </c>
      <c r="F1576" s="13">
        <v>115809.304</v>
      </c>
      <c r="G1576" s="13">
        <v>144609.89000000001</v>
      </c>
      <c r="H1576" s="13">
        <v>260419.19400000002</v>
      </c>
      <c r="I1576" s="13">
        <v>177107</v>
      </c>
      <c r="J1576" s="13">
        <v>45933.33</v>
      </c>
      <c r="K1576" s="13">
        <v>483459.52400000003</v>
      </c>
      <c r="L1576" s="13">
        <v>86999.59</v>
      </c>
      <c r="M1576" s="13">
        <v>742713.73</v>
      </c>
      <c r="N1576" s="13">
        <v>144325.48000000001</v>
      </c>
      <c r="O1576" s="13">
        <v>0</v>
      </c>
      <c r="P1576" s="13">
        <v>974038.79999999993</v>
      </c>
      <c r="Q1576" s="13">
        <v>1457498.324</v>
      </c>
      <c r="R1576" s="13">
        <v>21654498</v>
      </c>
      <c r="S1576" s="13">
        <v>0</v>
      </c>
      <c r="T1576" s="13">
        <v>0</v>
      </c>
      <c r="U1576" s="13">
        <v>0</v>
      </c>
      <c r="V1576" s="13">
        <v>21654498</v>
      </c>
      <c r="W1576" s="13">
        <v>23111996.324000001</v>
      </c>
      <c r="X1576" s="13">
        <v>12945185.48</v>
      </c>
      <c r="Y1576" s="13">
        <v>144400.70000000001</v>
      </c>
      <c r="Z1576" s="13">
        <v>1868532.35</v>
      </c>
      <c r="AA1576" s="13">
        <v>0</v>
      </c>
      <c r="AB1576" s="13">
        <v>0</v>
      </c>
      <c r="AC1576" s="13">
        <v>2415260.85</v>
      </c>
      <c r="AD1576" s="13">
        <v>4428193.9000000004</v>
      </c>
      <c r="AE1576" s="13">
        <v>4858201.58</v>
      </c>
      <c r="AF1576" s="13">
        <v>0</v>
      </c>
      <c r="AG1576" s="13">
        <v>22231580.960000001</v>
      </c>
      <c r="AH1576" s="13">
        <v>880415.36400000006</v>
      </c>
      <c r="AI1576" s="13">
        <v>0</v>
      </c>
      <c r="AJ1576" s="13">
        <v>0</v>
      </c>
      <c r="AK1576" s="13">
        <v>0</v>
      </c>
      <c r="AL1576" s="13">
        <v>0</v>
      </c>
      <c r="AM1576" s="13">
        <v>0</v>
      </c>
      <c r="AN1576" s="13">
        <v>0</v>
      </c>
      <c r="AO1576" s="13">
        <v>0</v>
      </c>
      <c r="AP1576" s="13">
        <v>0</v>
      </c>
      <c r="AQ1576" s="13">
        <v>0</v>
      </c>
      <c r="AR1576" s="13">
        <v>411092</v>
      </c>
      <c r="AS1576" s="13">
        <v>0</v>
      </c>
      <c r="AT1576" s="13">
        <v>0</v>
      </c>
      <c r="AU1576" s="13">
        <v>411092</v>
      </c>
      <c r="AV1576" s="13">
        <v>0</v>
      </c>
      <c r="AW1576" s="13">
        <v>0</v>
      </c>
      <c r="AX1576" s="13">
        <v>0</v>
      </c>
      <c r="AY1576" s="13">
        <v>0</v>
      </c>
      <c r="AZ1576" s="13">
        <v>411092</v>
      </c>
      <c r="BA1576" s="13">
        <v>469323.36400000006</v>
      </c>
      <c r="BB1576" s="13">
        <v>361560.11</v>
      </c>
      <c r="BC1576" s="13">
        <v>830883.47400000005</v>
      </c>
      <c r="BD1576" s="13">
        <v>178414.84</v>
      </c>
      <c r="BE1576" s="13">
        <v>0</v>
      </c>
      <c r="BF1576" s="13">
        <v>652468.63400000008</v>
      </c>
      <c r="BG1576" s="14"/>
    </row>
    <row r="1577" spans="2:59" x14ac:dyDescent="0.3">
      <c r="B1577" s="10" t="s">
        <v>159</v>
      </c>
      <c r="C1577" s="10" t="s">
        <v>163</v>
      </c>
      <c r="D1577" s="11" t="s">
        <v>1444</v>
      </c>
      <c r="E1577" s="12" t="s">
        <v>309</v>
      </c>
      <c r="F1577" s="13">
        <v>255321.62400000001</v>
      </c>
      <c r="G1577" s="13">
        <v>319150.88</v>
      </c>
      <c r="H1577" s="13">
        <v>574472.50399999996</v>
      </c>
      <c r="I1577" s="13">
        <v>49426493.590000004</v>
      </c>
      <c r="J1577" s="13">
        <v>371154.41</v>
      </c>
      <c r="K1577" s="13">
        <v>50372120.504000001</v>
      </c>
      <c r="L1577" s="13">
        <v>3221247.17</v>
      </c>
      <c r="M1577" s="13">
        <v>1147492.5</v>
      </c>
      <c r="N1577" s="13">
        <v>1054355.6000000001</v>
      </c>
      <c r="O1577" s="13">
        <v>606179.31999999995</v>
      </c>
      <c r="P1577" s="13">
        <v>6029274.5899999999</v>
      </c>
      <c r="Q1577" s="13">
        <v>56401395.093999997</v>
      </c>
      <c r="R1577" s="13">
        <v>58201437</v>
      </c>
      <c r="S1577" s="13">
        <v>19710601.789999999</v>
      </c>
      <c r="T1577" s="13">
        <v>0</v>
      </c>
      <c r="U1577" s="13">
        <v>0</v>
      </c>
      <c r="V1577" s="13">
        <v>77912038.789999992</v>
      </c>
      <c r="W1577" s="13">
        <v>134313433.884</v>
      </c>
      <c r="X1577" s="13">
        <v>50382330.759999998</v>
      </c>
      <c r="Y1577" s="13">
        <v>303037.18</v>
      </c>
      <c r="Z1577" s="13">
        <v>7213971.6500000004</v>
      </c>
      <c r="AA1577" s="13">
        <v>0</v>
      </c>
      <c r="AB1577" s="13">
        <v>0</v>
      </c>
      <c r="AC1577" s="13">
        <v>7029353.3499999996</v>
      </c>
      <c r="AD1577" s="13">
        <v>14546362.18</v>
      </c>
      <c r="AE1577" s="13">
        <v>6877916.9699999997</v>
      </c>
      <c r="AF1577" s="13">
        <v>680863.99</v>
      </c>
      <c r="AG1577" s="13">
        <v>72487473.899999991</v>
      </c>
      <c r="AH1577" s="13">
        <v>61825959.984000012</v>
      </c>
      <c r="AI1577" s="13">
        <v>0</v>
      </c>
      <c r="AJ1577" s="13">
        <v>0</v>
      </c>
      <c r="AK1577" s="13">
        <v>0</v>
      </c>
      <c r="AL1577" s="13">
        <v>0</v>
      </c>
      <c r="AM1577" s="13">
        <v>0</v>
      </c>
      <c r="AN1577" s="13">
        <v>0</v>
      </c>
      <c r="AO1577" s="13">
        <v>0</v>
      </c>
      <c r="AP1577" s="13">
        <v>0</v>
      </c>
      <c r="AQ1577" s="13">
        <v>0</v>
      </c>
      <c r="AR1577" s="13">
        <v>8193238</v>
      </c>
      <c r="AS1577" s="13">
        <v>0</v>
      </c>
      <c r="AT1577" s="13">
        <v>0</v>
      </c>
      <c r="AU1577" s="13">
        <v>8193238</v>
      </c>
      <c r="AV1577" s="13">
        <v>2369052.88</v>
      </c>
      <c r="AW1577" s="13">
        <v>0</v>
      </c>
      <c r="AX1577" s="13">
        <v>2369052.88</v>
      </c>
      <c r="AY1577" s="13">
        <v>0</v>
      </c>
      <c r="AZ1577" s="13">
        <v>10562290.879999999</v>
      </c>
      <c r="BA1577" s="13">
        <v>51263669.104000017</v>
      </c>
      <c r="BB1577" s="13">
        <v>35003747.490000002</v>
      </c>
      <c r="BC1577" s="13">
        <v>86267416.594000012</v>
      </c>
      <c r="BD1577" s="13">
        <v>0</v>
      </c>
      <c r="BE1577" s="13">
        <v>83049764.780000001</v>
      </c>
      <c r="BF1577" s="13">
        <v>3217651.8140000105</v>
      </c>
      <c r="BG1577" s="14"/>
    </row>
    <row r="1578" spans="2:59" x14ac:dyDescent="0.3">
      <c r="B1578" s="10" t="s">
        <v>159</v>
      </c>
      <c r="C1578" s="10" t="s">
        <v>163</v>
      </c>
      <c r="D1578" s="11" t="s">
        <v>1445</v>
      </c>
      <c r="E1578" s="12" t="s">
        <v>309</v>
      </c>
      <c r="F1578" s="13">
        <v>415630.11599999998</v>
      </c>
      <c r="G1578" s="13">
        <v>519537.63500000001</v>
      </c>
      <c r="H1578" s="13">
        <v>935167.75099999993</v>
      </c>
      <c r="I1578" s="13">
        <v>3185666.32</v>
      </c>
      <c r="J1578" s="13">
        <v>320729.5</v>
      </c>
      <c r="K1578" s="13">
        <v>4441563.5709999995</v>
      </c>
      <c r="L1578" s="13">
        <v>525439.4</v>
      </c>
      <c r="M1578" s="13">
        <v>871063.5</v>
      </c>
      <c r="N1578" s="13">
        <v>756828</v>
      </c>
      <c r="O1578" s="13">
        <v>1677854.02</v>
      </c>
      <c r="P1578" s="13">
        <v>3831184.92</v>
      </c>
      <c r="Q1578" s="13">
        <v>8272748.4909999995</v>
      </c>
      <c r="R1578" s="13">
        <v>43407245</v>
      </c>
      <c r="S1578" s="13">
        <v>12830.67</v>
      </c>
      <c r="T1578" s="13">
        <v>0</v>
      </c>
      <c r="U1578" s="13">
        <v>1200000</v>
      </c>
      <c r="V1578" s="13">
        <v>44620075.670000002</v>
      </c>
      <c r="W1578" s="13">
        <v>52892824.160999998</v>
      </c>
      <c r="X1578" s="13">
        <v>29864597.91</v>
      </c>
      <c r="Y1578" s="13">
        <v>555691</v>
      </c>
      <c r="Z1578" s="13">
        <v>3146486.67</v>
      </c>
      <c r="AA1578" s="13">
        <v>0</v>
      </c>
      <c r="AB1578" s="13">
        <v>244417.24</v>
      </c>
      <c r="AC1578" s="13">
        <v>2288335.2999999998</v>
      </c>
      <c r="AD1578" s="13">
        <v>6234930.21</v>
      </c>
      <c r="AE1578" s="13">
        <v>7595804.2599999998</v>
      </c>
      <c r="AF1578" s="13">
        <v>0</v>
      </c>
      <c r="AG1578" s="13">
        <v>43695332.379999995</v>
      </c>
      <c r="AH1578" s="13">
        <v>9197491.7810000032</v>
      </c>
      <c r="AI1578" s="13">
        <v>0</v>
      </c>
      <c r="AJ1578" s="13">
        <v>0</v>
      </c>
      <c r="AK1578" s="13">
        <v>0</v>
      </c>
      <c r="AL1578" s="13">
        <v>0</v>
      </c>
      <c r="AM1578" s="13">
        <v>0</v>
      </c>
      <c r="AN1578" s="13">
        <v>0</v>
      </c>
      <c r="AO1578" s="13">
        <v>0</v>
      </c>
      <c r="AP1578" s="13">
        <v>0</v>
      </c>
      <c r="AQ1578" s="13">
        <v>0</v>
      </c>
      <c r="AR1578" s="13">
        <v>629522.15</v>
      </c>
      <c r="AS1578" s="13">
        <v>0</v>
      </c>
      <c r="AT1578" s="13">
        <v>0</v>
      </c>
      <c r="AU1578" s="13">
        <v>629522.15</v>
      </c>
      <c r="AV1578" s="13">
        <v>2429554.0299999998</v>
      </c>
      <c r="AW1578" s="13">
        <v>0</v>
      </c>
      <c r="AX1578" s="13">
        <v>2429554.0299999998</v>
      </c>
      <c r="AY1578" s="13">
        <v>0</v>
      </c>
      <c r="AZ1578" s="13">
        <v>3059076.1799999997</v>
      </c>
      <c r="BA1578" s="13">
        <v>6138415.6010000035</v>
      </c>
      <c r="BB1578" s="13">
        <v>21868723.719999999</v>
      </c>
      <c r="BC1578" s="13">
        <v>28007139.321000002</v>
      </c>
      <c r="BD1578" s="13">
        <v>20700197.59</v>
      </c>
      <c r="BE1578" s="13">
        <v>0</v>
      </c>
      <c r="BF1578" s="13">
        <v>7306941.7310000025</v>
      </c>
      <c r="BG1578" s="14"/>
    </row>
    <row r="1579" spans="2:59" x14ac:dyDescent="0.3">
      <c r="B1579" s="10" t="s">
        <v>159</v>
      </c>
      <c r="C1579" s="10" t="s">
        <v>163</v>
      </c>
      <c r="D1579" s="11" t="s">
        <v>1446</v>
      </c>
      <c r="E1579" s="12" t="s">
        <v>309</v>
      </c>
      <c r="F1579" s="13">
        <v>229371.32399999999</v>
      </c>
      <c r="G1579" s="13">
        <v>285740.76</v>
      </c>
      <c r="H1579" s="13">
        <v>515112.08400000003</v>
      </c>
      <c r="I1579" s="13">
        <v>372679.24</v>
      </c>
      <c r="J1579" s="13">
        <v>151365.28</v>
      </c>
      <c r="K1579" s="13">
        <v>1039156.6040000001</v>
      </c>
      <c r="L1579" s="13">
        <v>236662.6</v>
      </c>
      <c r="M1579" s="13">
        <v>295920</v>
      </c>
      <c r="N1579" s="13">
        <v>234706.5</v>
      </c>
      <c r="O1579" s="13">
        <v>410307.22</v>
      </c>
      <c r="P1579" s="13">
        <v>1177596.32</v>
      </c>
      <c r="Q1579" s="13">
        <v>2216752.9240000001</v>
      </c>
      <c r="R1579" s="13">
        <v>41702614</v>
      </c>
      <c r="S1579" s="13">
        <v>1998.66</v>
      </c>
      <c r="T1579" s="13">
        <v>0</v>
      </c>
      <c r="U1579" s="13">
        <v>119000</v>
      </c>
      <c r="V1579" s="13">
        <v>41823612.659999996</v>
      </c>
      <c r="W1579" s="13">
        <v>44040365.583999999</v>
      </c>
      <c r="X1579" s="13">
        <v>32304355.039999999</v>
      </c>
      <c r="Y1579" s="13">
        <v>227110</v>
      </c>
      <c r="Z1579" s="13">
        <v>3029902.06</v>
      </c>
      <c r="AA1579" s="13">
        <v>0</v>
      </c>
      <c r="AB1579" s="13">
        <v>0</v>
      </c>
      <c r="AC1579" s="13">
        <v>1047814.86</v>
      </c>
      <c r="AD1579" s="13">
        <v>4304826.92</v>
      </c>
      <c r="AE1579" s="13">
        <v>1760300.78</v>
      </c>
      <c r="AF1579" s="13">
        <v>0</v>
      </c>
      <c r="AG1579" s="13">
        <v>38369482.740000002</v>
      </c>
      <c r="AH1579" s="13">
        <v>5670882.8439999968</v>
      </c>
      <c r="AI1579" s="13">
        <v>0</v>
      </c>
      <c r="AJ1579" s="13">
        <v>0</v>
      </c>
      <c r="AK1579" s="13">
        <v>0</v>
      </c>
      <c r="AL1579" s="13">
        <v>0</v>
      </c>
      <c r="AM1579" s="13">
        <v>0</v>
      </c>
      <c r="AN1579" s="13">
        <v>0</v>
      </c>
      <c r="AO1579" s="13">
        <v>0</v>
      </c>
      <c r="AP1579" s="13">
        <v>0</v>
      </c>
      <c r="AQ1579" s="13">
        <v>0</v>
      </c>
      <c r="AR1579" s="13">
        <v>60050.8</v>
      </c>
      <c r="AS1579" s="13">
        <v>0</v>
      </c>
      <c r="AT1579" s="13">
        <v>0</v>
      </c>
      <c r="AU1579" s="13">
        <v>60050.8</v>
      </c>
      <c r="AV1579" s="13">
        <v>0</v>
      </c>
      <c r="AW1579" s="13">
        <v>0</v>
      </c>
      <c r="AX1579" s="13">
        <v>0</v>
      </c>
      <c r="AY1579" s="13">
        <v>0</v>
      </c>
      <c r="AZ1579" s="13">
        <v>60050.8</v>
      </c>
      <c r="BA1579" s="13">
        <v>5610832.043999997</v>
      </c>
      <c r="BB1579" s="13">
        <v>12651291.709999999</v>
      </c>
      <c r="BC1579" s="13">
        <v>18262123.753999997</v>
      </c>
      <c r="BD1579" s="13">
        <v>0</v>
      </c>
      <c r="BE1579" s="13">
        <v>0</v>
      </c>
      <c r="BF1579" s="13">
        <v>18262123.753999997</v>
      </c>
      <c r="BG1579" s="14"/>
    </row>
    <row r="1580" spans="2:59" x14ac:dyDescent="0.3">
      <c r="B1580" s="10" t="s">
        <v>159</v>
      </c>
      <c r="C1580" s="10" t="s">
        <v>163</v>
      </c>
      <c r="D1580" s="11" t="s">
        <v>738</v>
      </c>
      <c r="E1580" s="12" t="s">
        <v>309</v>
      </c>
      <c r="F1580" s="13">
        <v>213167.46799999999</v>
      </c>
      <c r="G1580" s="13">
        <v>266459.33500000002</v>
      </c>
      <c r="H1580" s="13">
        <v>479626.80300000001</v>
      </c>
      <c r="I1580" s="13">
        <v>748447.22</v>
      </c>
      <c r="J1580" s="13">
        <v>113778.53</v>
      </c>
      <c r="K1580" s="13">
        <v>1341852.5530000001</v>
      </c>
      <c r="L1580" s="13">
        <v>759776.51</v>
      </c>
      <c r="M1580" s="13">
        <v>521540</v>
      </c>
      <c r="N1580" s="13">
        <v>227359</v>
      </c>
      <c r="O1580" s="13">
        <v>74502.97</v>
      </c>
      <c r="P1580" s="13">
        <v>1583178.48</v>
      </c>
      <c r="Q1580" s="13">
        <v>2925031.0329999998</v>
      </c>
      <c r="R1580" s="13">
        <v>31725491</v>
      </c>
      <c r="S1580" s="13">
        <v>0</v>
      </c>
      <c r="T1580" s="13">
        <v>0</v>
      </c>
      <c r="U1580" s="13">
        <v>334000</v>
      </c>
      <c r="V1580" s="13">
        <v>32059491</v>
      </c>
      <c r="W1580" s="13">
        <v>34984522.033</v>
      </c>
      <c r="X1580" s="13">
        <v>19586628.780000001</v>
      </c>
      <c r="Y1580" s="13">
        <v>372000</v>
      </c>
      <c r="Z1580" s="13">
        <v>2623119.88</v>
      </c>
      <c r="AA1580" s="13">
        <v>0</v>
      </c>
      <c r="AB1580" s="13">
        <v>0</v>
      </c>
      <c r="AC1580" s="13">
        <v>3324046.58</v>
      </c>
      <c r="AD1580" s="13">
        <v>6319166.46</v>
      </c>
      <c r="AE1580" s="13">
        <v>6485508.54</v>
      </c>
      <c r="AF1580" s="13">
        <v>0</v>
      </c>
      <c r="AG1580" s="13">
        <v>32391303.780000001</v>
      </c>
      <c r="AH1580" s="13">
        <v>2593218.2529999986</v>
      </c>
      <c r="AI1580" s="13">
        <v>0</v>
      </c>
      <c r="AJ1580" s="13">
        <v>0</v>
      </c>
      <c r="AK1580" s="13">
        <v>0</v>
      </c>
      <c r="AL1580" s="13">
        <v>0</v>
      </c>
      <c r="AM1580" s="13">
        <v>0</v>
      </c>
      <c r="AN1580" s="13">
        <v>0</v>
      </c>
      <c r="AO1580" s="13">
        <v>0</v>
      </c>
      <c r="AP1580" s="13">
        <v>0</v>
      </c>
      <c r="AQ1580" s="13">
        <v>0</v>
      </c>
      <c r="AR1580" s="13">
        <v>130000</v>
      </c>
      <c r="AS1580" s="13">
        <v>0</v>
      </c>
      <c r="AT1580" s="13">
        <v>0</v>
      </c>
      <c r="AU1580" s="13">
        <v>130000</v>
      </c>
      <c r="AV1580" s="13">
        <v>0</v>
      </c>
      <c r="AW1580" s="13">
        <v>0</v>
      </c>
      <c r="AX1580" s="13">
        <v>0</v>
      </c>
      <c r="AY1580" s="13">
        <v>0</v>
      </c>
      <c r="AZ1580" s="13">
        <v>130000</v>
      </c>
      <c r="BA1580" s="13">
        <v>2463218.2529999986</v>
      </c>
      <c r="BB1580" s="13">
        <v>3114175.5100000002</v>
      </c>
      <c r="BC1580" s="13">
        <v>5577393.7629999984</v>
      </c>
      <c r="BD1580" s="13">
        <v>639367.05000000005</v>
      </c>
      <c r="BE1580" s="13">
        <v>0</v>
      </c>
      <c r="BF1580" s="13">
        <v>4938026.7129999986</v>
      </c>
      <c r="BG1580" s="14"/>
    </row>
    <row r="1581" spans="2:59" x14ac:dyDescent="0.3">
      <c r="B1581" s="10" t="s">
        <v>159</v>
      </c>
      <c r="C1581" s="10" t="s">
        <v>163</v>
      </c>
      <c r="D1581" s="11" t="s">
        <v>1447</v>
      </c>
      <c r="E1581" s="12" t="s">
        <v>309</v>
      </c>
      <c r="F1581" s="13">
        <v>255832.14799999999</v>
      </c>
      <c r="G1581" s="13">
        <v>319790.065</v>
      </c>
      <c r="H1581" s="13">
        <v>575622.21299999999</v>
      </c>
      <c r="I1581" s="13">
        <v>552679.38</v>
      </c>
      <c r="J1581" s="13">
        <v>197161.63</v>
      </c>
      <c r="K1581" s="13">
        <v>1325463.2229999998</v>
      </c>
      <c r="L1581" s="13">
        <v>425096.77</v>
      </c>
      <c r="M1581" s="13">
        <v>375691.2</v>
      </c>
      <c r="N1581" s="13">
        <v>625545.65</v>
      </c>
      <c r="O1581" s="13">
        <v>121633.85</v>
      </c>
      <c r="P1581" s="13">
        <v>1547967.47</v>
      </c>
      <c r="Q1581" s="13">
        <v>2873430.693</v>
      </c>
      <c r="R1581" s="13">
        <v>44046611</v>
      </c>
      <c r="S1581" s="13">
        <v>11420.18</v>
      </c>
      <c r="T1581" s="13">
        <v>0</v>
      </c>
      <c r="U1581" s="13">
        <v>5000000</v>
      </c>
      <c r="V1581" s="13">
        <v>49058031.18</v>
      </c>
      <c r="W1581" s="13">
        <v>51931461.872999996</v>
      </c>
      <c r="X1581" s="13">
        <v>24007061.32</v>
      </c>
      <c r="Y1581" s="13">
        <v>376245.38</v>
      </c>
      <c r="Z1581" s="13">
        <v>3407484.64</v>
      </c>
      <c r="AA1581" s="13">
        <v>0</v>
      </c>
      <c r="AB1581" s="13">
        <v>0</v>
      </c>
      <c r="AC1581" s="13">
        <v>2789207.34</v>
      </c>
      <c r="AD1581" s="13">
        <v>6572937.3599999994</v>
      </c>
      <c r="AE1581" s="13">
        <v>5926058.2000000002</v>
      </c>
      <c r="AF1581" s="13">
        <v>0</v>
      </c>
      <c r="AG1581" s="13">
        <v>36506056.880000003</v>
      </c>
      <c r="AH1581" s="13">
        <v>15425404.992999993</v>
      </c>
      <c r="AI1581" s="13">
        <v>0</v>
      </c>
      <c r="AJ1581" s="13">
        <v>0</v>
      </c>
      <c r="AK1581" s="13">
        <v>0</v>
      </c>
      <c r="AL1581" s="13">
        <v>0</v>
      </c>
      <c r="AM1581" s="13">
        <v>0</v>
      </c>
      <c r="AN1581" s="13">
        <v>0</v>
      </c>
      <c r="AO1581" s="13">
        <v>0</v>
      </c>
      <c r="AP1581" s="13">
        <v>0</v>
      </c>
      <c r="AQ1581" s="13">
        <v>0</v>
      </c>
      <c r="AR1581" s="13">
        <v>410000</v>
      </c>
      <c r="AS1581" s="13">
        <v>0</v>
      </c>
      <c r="AT1581" s="13">
        <v>0</v>
      </c>
      <c r="AU1581" s="13">
        <v>410000</v>
      </c>
      <c r="AV1581" s="13">
        <v>2091219.36</v>
      </c>
      <c r="AW1581" s="13">
        <v>0</v>
      </c>
      <c r="AX1581" s="13">
        <v>2091219.36</v>
      </c>
      <c r="AY1581" s="13">
        <v>0</v>
      </c>
      <c r="AZ1581" s="13">
        <v>2501219.3600000003</v>
      </c>
      <c r="BA1581" s="13">
        <v>12924185.632999994</v>
      </c>
      <c r="BB1581" s="13">
        <v>2099724.69</v>
      </c>
      <c r="BC1581" s="13">
        <v>15023910.322999993</v>
      </c>
      <c r="BD1581" s="13">
        <v>4653946.7799999993</v>
      </c>
      <c r="BE1581" s="13">
        <v>0</v>
      </c>
      <c r="BF1581" s="13">
        <v>10369963.542999994</v>
      </c>
      <c r="BG1581" s="14"/>
    </row>
    <row r="1582" spans="2:59" x14ac:dyDescent="0.3">
      <c r="B1582" s="10" t="s">
        <v>159</v>
      </c>
      <c r="C1582" s="10" t="s">
        <v>163</v>
      </c>
      <c r="D1582" s="11" t="s">
        <v>1448</v>
      </c>
      <c r="E1582" s="12" t="s">
        <v>309</v>
      </c>
      <c r="F1582" s="13">
        <v>491688.44799999997</v>
      </c>
      <c r="G1582" s="13">
        <v>614610.95499999996</v>
      </c>
      <c r="H1582" s="13">
        <v>1106299.4029999999</v>
      </c>
      <c r="I1582" s="13">
        <v>1183469.4099999999</v>
      </c>
      <c r="J1582" s="13">
        <v>284815.95</v>
      </c>
      <c r="K1582" s="13">
        <v>2574584.7630000003</v>
      </c>
      <c r="L1582" s="13">
        <v>481782.54</v>
      </c>
      <c r="M1582" s="13">
        <v>407620</v>
      </c>
      <c r="N1582" s="13">
        <v>13426238.789999999</v>
      </c>
      <c r="O1582" s="13">
        <v>311919.82</v>
      </c>
      <c r="P1582" s="13">
        <v>14627561.149999999</v>
      </c>
      <c r="Q1582" s="13">
        <v>17202145.912999999</v>
      </c>
      <c r="R1582" s="13">
        <v>46694114</v>
      </c>
      <c r="S1582" s="13">
        <v>36295.14</v>
      </c>
      <c r="T1582" s="13">
        <v>0</v>
      </c>
      <c r="U1582" s="13">
        <v>0</v>
      </c>
      <c r="V1582" s="13">
        <v>46730409.140000001</v>
      </c>
      <c r="W1582" s="13">
        <v>63932555.053000003</v>
      </c>
      <c r="X1582" s="13">
        <v>22254470.300000001</v>
      </c>
      <c r="Y1582" s="13">
        <v>462576.46</v>
      </c>
      <c r="Z1582" s="13">
        <v>3608105.11</v>
      </c>
      <c r="AA1582" s="13">
        <v>0</v>
      </c>
      <c r="AB1582" s="13">
        <v>0</v>
      </c>
      <c r="AC1582" s="13">
        <v>5990581.2599999998</v>
      </c>
      <c r="AD1582" s="13">
        <v>10061262.83</v>
      </c>
      <c r="AE1582" s="13">
        <v>19525591.23</v>
      </c>
      <c r="AF1582" s="13">
        <v>1473956.67</v>
      </c>
      <c r="AG1582" s="13">
        <v>53315281.030000001</v>
      </c>
      <c r="AH1582" s="13">
        <v>10617274.023000002</v>
      </c>
      <c r="AI1582" s="13">
        <v>0</v>
      </c>
      <c r="AJ1582" s="13">
        <v>0</v>
      </c>
      <c r="AK1582" s="13">
        <v>0</v>
      </c>
      <c r="AL1582" s="13">
        <v>0</v>
      </c>
      <c r="AM1582" s="13">
        <v>0</v>
      </c>
      <c r="AN1582" s="13">
        <v>0</v>
      </c>
      <c r="AO1582" s="13">
        <v>0</v>
      </c>
      <c r="AP1582" s="13">
        <v>0</v>
      </c>
      <c r="AQ1582" s="13">
        <v>0</v>
      </c>
      <c r="AR1582" s="13">
        <v>70000</v>
      </c>
      <c r="AS1582" s="13">
        <v>0</v>
      </c>
      <c r="AT1582" s="13">
        <v>0</v>
      </c>
      <c r="AU1582" s="13">
        <v>70000</v>
      </c>
      <c r="AV1582" s="13">
        <v>802083.23</v>
      </c>
      <c r="AW1582" s="13">
        <v>0</v>
      </c>
      <c r="AX1582" s="13">
        <v>802083.23</v>
      </c>
      <c r="AY1582" s="13">
        <v>0</v>
      </c>
      <c r="AZ1582" s="13">
        <v>872083.23</v>
      </c>
      <c r="BA1582" s="13">
        <v>9745190.7930000015</v>
      </c>
      <c r="BB1582" s="13">
        <v>10854477.68</v>
      </c>
      <c r="BC1582" s="13">
        <v>20599668.473000001</v>
      </c>
      <c r="BD1582" s="13">
        <v>0</v>
      </c>
      <c r="BE1582" s="13">
        <v>0</v>
      </c>
      <c r="BF1582" s="13">
        <v>20599668.473000001</v>
      </c>
      <c r="BG1582" s="14"/>
    </row>
    <row r="1583" spans="2:59" x14ac:dyDescent="0.3">
      <c r="B1583" s="10" t="s">
        <v>159</v>
      </c>
      <c r="C1583" s="10" t="s">
        <v>163</v>
      </c>
      <c r="D1583" s="11" t="s">
        <v>1449</v>
      </c>
      <c r="E1583" s="12" t="s">
        <v>309</v>
      </c>
      <c r="F1583" s="13">
        <v>189800.49600000001</v>
      </c>
      <c r="G1583" s="13">
        <v>234999.96</v>
      </c>
      <c r="H1583" s="13">
        <v>424800.45600000001</v>
      </c>
      <c r="I1583" s="13">
        <v>133367.75</v>
      </c>
      <c r="J1583" s="13">
        <v>122136.52</v>
      </c>
      <c r="K1583" s="13">
        <v>680304.72600000002</v>
      </c>
      <c r="L1583" s="13">
        <v>166198.35999999999</v>
      </c>
      <c r="M1583" s="13">
        <v>186380</v>
      </c>
      <c r="N1583" s="13">
        <v>158440.5</v>
      </c>
      <c r="O1583" s="13">
        <v>37037.660000000003</v>
      </c>
      <c r="P1583" s="13">
        <v>548056.52</v>
      </c>
      <c r="Q1583" s="13">
        <v>1228361.246</v>
      </c>
      <c r="R1583" s="13">
        <v>37937405</v>
      </c>
      <c r="S1583" s="13">
        <v>0</v>
      </c>
      <c r="T1583" s="13">
        <v>0</v>
      </c>
      <c r="U1583" s="13">
        <v>248500</v>
      </c>
      <c r="V1583" s="13">
        <v>38185905</v>
      </c>
      <c r="W1583" s="13">
        <v>39414266.245999999</v>
      </c>
      <c r="X1583" s="13">
        <v>20126976</v>
      </c>
      <c r="Y1583" s="13">
        <v>203257.65</v>
      </c>
      <c r="Z1583" s="13">
        <v>2121233.9500000002</v>
      </c>
      <c r="AA1583" s="13">
        <v>0</v>
      </c>
      <c r="AB1583" s="13">
        <v>0</v>
      </c>
      <c r="AC1583" s="13">
        <v>5091274.97</v>
      </c>
      <c r="AD1583" s="13">
        <v>7415766.5700000003</v>
      </c>
      <c r="AE1583" s="13">
        <v>10235894.27</v>
      </c>
      <c r="AF1583" s="13">
        <v>901976.25</v>
      </c>
      <c r="AG1583" s="13">
        <v>38680613.090000004</v>
      </c>
      <c r="AH1583" s="13">
        <v>733653.15599999577</v>
      </c>
      <c r="AI1583" s="13">
        <v>0</v>
      </c>
      <c r="AJ1583" s="13">
        <v>0</v>
      </c>
      <c r="AK1583" s="13">
        <v>0</v>
      </c>
      <c r="AL1583" s="13">
        <v>0</v>
      </c>
      <c r="AM1583" s="13">
        <v>0</v>
      </c>
      <c r="AN1583" s="13">
        <v>0</v>
      </c>
      <c r="AO1583" s="13">
        <v>0</v>
      </c>
      <c r="AP1583" s="13">
        <v>0</v>
      </c>
      <c r="AQ1583" s="13">
        <v>0</v>
      </c>
      <c r="AR1583" s="13">
        <v>141914</v>
      </c>
      <c r="AS1583" s="13">
        <v>0</v>
      </c>
      <c r="AT1583" s="13">
        <v>0</v>
      </c>
      <c r="AU1583" s="13">
        <v>141914</v>
      </c>
      <c r="AV1583" s="13">
        <v>0</v>
      </c>
      <c r="AW1583" s="13">
        <v>0</v>
      </c>
      <c r="AX1583" s="13">
        <v>0</v>
      </c>
      <c r="AY1583" s="13">
        <v>0</v>
      </c>
      <c r="AZ1583" s="13">
        <v>141914</v>
      </c>
      <c r="BA1583" s="13">
        <v>591739.15599999577</v>
      </c>
      <c r="BB1583" s="13">
        <v>1587342.83</v>
      </c>
      <c r="BC1583" s="13">
        <v>2179081.9859999958</v>
      </c>
      <c r="BD1583" s="13">
        <v>643059.89</v>
      </c>
      <c r="BE1583" s="13">
        <v>0</v>
      </c>
      <c r="BF1583" s="13">
        <v>1536022.0959999957</v>
      </c>
      <c r="BG1583" s="14"/>
    </row>
    <row r="1584" spans="2:59" x14ac:dyDescent="0.3">
      <c r="B1584" s="10" t="s">
        <v>159</v>
      </c>
      <c r="C1584" s="10" t="s">
        <v>163</v>
      </c>
      <c r="D1584" s="11" t="s">
        <v>328</v>
      </c>
      <c r="E1584" s="12" t="s">
        <v>309</v>
      </c>
      <c r="F1584" s="13">
        <v>108849.432</v>
      </c>
      <c r="G1584" s="13">
        <v>121563.985</v>
      </c>
      <c r="H1584" s="13">
        <v>230413.41700000002</v>
      </c>
      <c r="I1584" s="13">
        <v>60531.85</v>
      </c>
      <c r="J1584" s="13">
        <v>60328.54</v>
      </c>
      <c r="K1584" s="13">
        <v>351273.80699999997</v>
      </c>
      <c r="L1584" s="13">
        <v>147001.49</v>
      </c>
      <c r="M1584" s="13">
        <v>121732</v>
      </c>
      <c r="N1584" s="13">
        <v>449877</v>
      </c>
      <c r="O1584" s="13">
        <v>22529.599999999999</v>
      </c>
      <c r="P1584" s="13">
        <v>741140.09</v>
      </c>
      <c r="Q1584" s="13">
        <v>1092413.8969999999</v>
      </c>
      <c r="R1584" s="13">
        <v>30067237</v>
      </c>
      <c r="S1584" s="13">
        <v>0</v>
      </c>
      <c r="T1584" s="13">
        <v>0</v>
      </c>
      <c r="U1584" s="13">
        <v>192038</v>
      </c>
      <c r="V1584" s="13">
        <v>30259275</v>
      </c>
      <c r="W1584" s="13">
        <v>31351688.897</v>
      </c>
      <c r="X1584" s="13">
        <v>15604931.369999999</v>
      </c>
      <c r="Y1584" s="13">
        <v>167895</v>
      </c>
      <c r="Z1584" s="13">
        <v>2819295.84</v>
      </c>
      <c r="AA1584" s="13">
        <v>0</v>
      </c>
      <c r="AB1584" s="13">
        <v>0</v>
      </c>
      <c r="AC1584" s="13">
        <v>4120416.67</v>
      </c>
      <c r="AD1584" s="13">
        <v>7107607.5099999998</v>
      </c>
      <c r="AE1584" s="13">
        <v>3667129.8</v>
      </c>
      <c r="AF1584" s="13">
        <v>1863200.43</v>
      </c>
      <c r="AG1584" s="13">
        <v>28242869.109999999</v>
      </c>
      <c r="AH1584" s="13">
        <v>3108819.7870000005</v>
      </c>
      <c r="AI1584" s="13">
        <v>0</v>
      </c>
      <c r="AJ1584" s="13">
        <v>0</v>
      </c>
      <c r="AK1584" s="13">
        <v>0</v>
      </c>
      <c r="AL1584" s="13">
        <v>0</v>
      </c>
      <c r="AM1584" s="13">
        <v>0</v>
      </c>
      <c r="AN1584" s="13">
        <v>0</v>
      </c>
      <c r="AO1584" s="13">
        <v>0</v>
      </c>
      <c r="AP1584" s="13">
        <v>0</v>
      </c>
      <c r="AQ1584" s="13">
        <v>0</v>
      </c>
      <c r="AR1584" s="13">
        <v>496004.8</v>
      </c>
      <c r="AS1584" s="13">
        <v>0</v>
      </c>
      <c r="AT1584" s="13">
        <v>0</v>
      </c>
      <c r="AU1584" s="13">
        <v>496004.8</v>
      </c>
      <c r="AV1584" s="13">
        <v>1370362.56</v>
      </c>
      <c r="AW1584" s="13">
        <v>0</v>
      </c>
      <c r="AX1584" s="13">
        <v>1370362.56</v>
      </c>
      <c r="AY1584" s="13">
        <v>0</v>
      </c>
      <c r="AZ1584" s="13">
        <v>1866367.36</v>
      </c>
      <c r="BA1584" s="13">
        <v>1242452.4270000004</v>
      </c>
      <c r="BB1584" s="13">
        <v>7939642.2000000002</v>
      </c>
      <c r="BC1584" s="13">
        <v>9182094.6270000003</v>
      </c>
      <c r="BD1584" s="13">
        <v>6926919.96</v>
      </c>
      <c r="BE1584" s="13">
        <v>0</v>
      </c>
      <c r="BF1584" s="13">
        <v>2255174.6670000004</v>
      </c>
      <c r="BG1584" s="14"/>
    </row>
    <row r="1585" spans="2:59" x14ac:dyDescent="0.3">
      <c r="B1585" s="10" t="s">
        <v>159</v>
      </c>
      <c r="C1585" s="10" t="s">
        <v>163</v>
      </c>
      <c r="D1585" s="11" t="s">
        <v>900</v>
      </c>
      <c r="E1585" s="12" t="s">
        <v>309</v>
      </c>
      <c r="F1585" s="13">
        <v>523720.92</v>
      </c>
      <c r="G1585" s="13">
        <v>654651.15</v>
      </c>
      <c r="H1585" s="13">
        <v>1178372.07</v>
      </c>
      <c r="I1585" s="13">
        <v>1595288.98</v>
      </c>
      <c r="J1585" s="13">
        <v>288238.05</v>
      </c>
      <c r="K1585" s="13">
        <v>3061899.0999999996</v>
      </c>
      <c r="L1585" s="13">
        <v>761052.57</v>
      </c>
      <c r="M1585" s="13">
        <v>488948.3</v>
      </c>
      <c r="N1585" s="13">
        <v>13942151.449999999</v>
      </c>
      <c r="O1585" s="13">
        <v>13688.16</v>
      </c>
      <c r="P1585" s="13">
        <v>15205840.48</v>
      </c>
      <c r="Q1585" s="13">
        <v>18267739.579999998</v>
      </c>
      <c r="R1585" s="13">
        <v>41592318</v>
      </c>
      <c r="S1585" s="13">
        <v>0</v>
      </c>
      <c r="T1585" s="13">
        <v>0</v>
      </c>
      <c r="U1585" s="13">
        <v>0</v>
      </c>
      <c r="V1585" s="13">
        <v>41592318</v>
      </c>
      <c r="W1585" s="13">
        <v>59860057.579999998</v>
      </c>
      <c r="X1585" s="13">
        <v>33327837.120000001</v>
      </c>
      <c r="Y1585" s="13">
        <v>307282.96999999997</v>
      </c>
      <c r="Z1585" s="13">
        <v>2159968.38</v>
      </c>
      <c r="AA1585" s="13">
        <v>0</v>
      </c>
      <c r="AB1585" s="13">
        <v>0</v>
      </c>
      <c r="AC1585" s="13">
        <v>908008.05</v>
      </c>
      <c r="AD1585" s="13">
        <v>3375259.3999999994</v>
      </c>
      <c r="AE1585" s="13">
        <v>9120256.75</v>
      </c>
      <c r="AF1585" s="13">
        <v>0</v>
      </c>
      <c r="AG1585" s="13">
        <v>45823353.270000003</v>
      </c>
      <c r="AH1585" s="13">
        <v>14036704.309999995</v>
      </c>
      <c r="AI1585" s="13">
        <v>0</v>
      </c>
      <c r="AJ1585" s="13">
        <v>0</v>
      </c>
      <c r="AK1585" s="13">
        <v>0</v>
      </c>
      <c r="AL1585" s="13">
        <v>0</v>
      </c>
      <c r="AM1585" s="13">
        <v>0</v>
      </c>
      <c r="AN1585" s="13">
        <v>0</v>
      </c>
      <c r="AO1585" s="13">
        <v>0</v>
      </c>
      <c r="AP1585" s="13">
        <v>0</v>
      </c>
      <c r="AQ1585" s="13">
        <v>0</v>
      </c>
      <c r="AR1585" s="13">
        <v>963014.1</v>
      </c>
      <c r="AS1585" s="13">
        <v>0</v>
      </c>
      <c r="AT1585" s="13">
        <v>0</v>
      </c>
      <c r="AU1585" s="13">
        <v>963014.1</v>
      </c>
      <c r="AV1585" s="13">
        <v>0</v>
      </c>
      <c r="AW1585" s="13">
        <v>0</v>
      </c>
      <c r="AX1585" s="13">
        <v>0</v>
      </c>
      <c r="AY1585" s="13">
        <v>0</v>
      </c>
      <c r="AZ1585" s="13">
        <v>963014.1</v>
      </c>
      <c r="BA1585" s="13">
        <v>13073690.209999995</v>
      </c>
      <c r="BB1585" s="13">
        <v>6818803.5200000005</v>
      </c>
      <c r="BC1585" s="13">
        <v>19892493.729999997</v>
      </c>
      <c r="BD1585" s="13">
        <v>0</v>
      </c>
      <c r="BE1585" s="13">
        <v>0</v>
      </c>
      <c r="BF1585" s="13">
        <v>19892493.729999997</v>
      </c>
      <c r="BG1585" s="14"/>
    </row>
    <row r="1586" spans="2:59" x14ac:dyDescent="0.3">
      <c r="B1586" s="10" t="s">
        <v>159</v>
      </c>
      <c r="C1586" s="10" t="s">
        <v>163</v>
      </c>
      <c r="D1586" s="11" t="s">
        <v>1450</v>
      </c>
      <c r="E1586" s="12" t="s">
        <v>309</v>
      </c>
      <c r="F1586" s="13">
        <v>112060.436</v>
      </c>
      <c r="G1586" s="13">
        <v>140075.54999999999</v>
      </c>
      <c r="H1586" s="13">
        <v>252135.98599999998</v>
      </c>
      <c r="I1586" s="13">
        <v>154155.81</v>
      </c>
      <c r="J1586" s="13">
        <v>51058.42</v>
      </c>
      <c r="K1586" s="13">
        <v>457350.21599999996</v>
      </c>
      <c r="L1586" s="13">
        <v>174060.06</v>
      </c>
      <c r="M1586" s="13">
        <v>46425.5</v>
      </c>
      <c r="N1586" s="13">
        <v>72748.2</v>
      </c>
      <c r="O1586" s="13">
        <v>62581.79</v>
      </c>
      <c r="P1586" s="13">
        <v>355815.55</v>
      </c>
      <c r="Q1586" s="13">
        <v>813165.76599999995</v>
      </c>
      <c r="R1586" s="13">
        <v>24851719</v>
      </c>
      <c r="S1586" s="13">
        <v>0</v>
      </c>
      <c r="T1586" s="13">
        <v>0</v>
      </c>
      <c r="U1586" s="13">
        <v>0</v>
      </c>
      <c r="V1586" s="13">
        <v>24851719</v>
      </c>
      <c r="W1586" s="13">
        <v>25664884.765999999</v>
      </c>
      <c r="X1586" s="13">
        <v>23073231.670000002</v>
      </c>
      <c r="Y1586" s="13">
        <v>129794</v>
      </c>
      <c r="Z1586" s="13">
        <v>804390</v>
      </c>
      <c r="AA1586" s="13">
        <v>0</v>
      </c>
      <c r="AB1586" s="13">
        <v>0</v>
      </c>
      <c r="AC1586" s="13">
        <v>461826.1</v>
      </c>
      <c r="AD1586" s="13">
        <v>1396010.1</v>
      </c>
      <c r="AE1586" s="13">
        <v>910036.45</v>
      </c>
      <c r="AF1586" s="13">
        <v>0</v>
      </c>
      <c r="AG1586" s="13">
        <v>25379278.220000003</v>
      </c>
      <c r="AH1586" s="13">
        <v>285606.54599999636</v>
      </c>
      <c r="AI1586" s="13">
        <v>0</v>
      </c>
      <c r="AJ1586" s="13">
        <v>0</v>
      </c>
      <c r="AK1586" s="13">
        <v>0</v>
      </c>
      <c r="AL1586" s="13">
        <v>0</v>
      </c>
      <c r="AM1586" s="13">
        <v>0</v>
      </c>
      <c r="AN1586" s="13">
        <v>0</v>
      </c>
      <c r="AO1586" s="13">
        <v>0</v>
      </c>
      <c r="AP1586" s="13">
        <v>0</v>
      </c>
      <c r="AQ1586" s="13">
        <v>0</v>
      </c>
      <c r="AR1586" s="13">
        <v>0</v>
      </c>
      <c r="AS1586" s="13">
        <v>0</v>
      </c>
      <c r="AT1586" s="13">
        <v>0</v>
      </c>
      <c r="AU1586" s="13">
        <v>0</v>
      </c>
      <c r="AV1586" s="13">
        <v>0</v>
      </c>
      <c r="AW1586" s="13">
        <v>0</v>
      </c>
      <c r="AX1586" s="13">
        <v>0</v>
      </c>
      <c r="AY1586" s="13">
        <v>0</v>
      </c>
      <c r="AZ1586" s="13">
        <v>0</v>
      </c>
      <c r="BA1586" s="13">
        <v>285606.54599999636</v>
      </c>
      <c r="BB1586" s="13">
        <v>1000200.2</v>
      </c>
      <c r="BC1586" s="13">
        <v>1285806.7459999963</v>
      </c>
      <c r="BD1586" s="13">
        <v>0</v>
      </c>
      <c r="BE1586" s="13">
        <v>0</v>
      </c>
      <c r="BF1586" s="13">
        <v>1285806.7459999963</v>
      </c>
      <c r="BG1586" s="14"/>
    </row>
    <row r="1587" spans="2:59" x14ac:dyDescent="0.3">
      <c r="B1587" s="10" t="s">
        <v>159</v>
      </c>
      <c r="C1587" s="10" t="s">
        <v>163</v>
      </c>
      <c r="D1587" s="11" t="s">
        <v>758</v>
      </c>
      <c r="E1587" s="12" t="s">
        <v>309</v>
      </c>
      <c r="F1587" s="13">
        <v>117740.056</v>
      </c>
      <c r="G1587" s="13">
        <v>147175.09</v>
      </c>
      <c r="H1587" s="13">
        <v>264915.14600000001</v>
      </c>
      <c r="I1587" s="13">
        <v>675948.07</v>
      </c>
      <c r="J1587" s="13">
        <v>123661.1</v>
      </c>
      <c r="K1587" s="13">
        <v>1064524.3160000001</v>
      </c>
      <c r="L1587" s="13">
        <v>34589.379999999997</v>
      </c>
      <c r="M1587" s="13">
        <v>217653</v>
      </c>
      <c r="N1587" s="13">
        <v>102086.12</v>
      </c>
      <c r="O1587" s="13">
        <v>1933</v>
      </c>
      <c r="P1587" s="13">
        <v>356261.5</v>
      </c>
      <c r="Q1587" s="13">
        <v>1420785.8160000001</v>
      </c>
      <c r="R1587" s="13">
        <v>32360553</v>
      </c>
      <c r="S1587" s="13">
        <v>7044.26</v>
      </c>
      <c r="T1587" s="13">
        <v>0</v>
      </c>
      <c r="U1587" s="13">
        <v>391780</v>
      </c>
      <c r="V1587" s="13">
        <v>32759377.260000002</v>
      </c>
      <c r="W1587" s="13">
        <v>34180163.076000005</v>
      </c>
      <c r="X1587" s="13">
        <v>15213401.300000001</v>
      </c>
      <c r="Y1587" s="13">
        <v>162442.91</v>
      </c>
      <c r="Z1587" s="13">
        <v>3085968.04</v>
      </c>
      <c r="AA1587" s="13">
        <v>0</v>
      </c>
      <c r="AB1587" s="13">
        <v>0</v>
      </c>
      <c r="AC1587" s="13">
        <v>590638.36</v>
      </c>
      <c r="AD1587" s="13">
        <v>3839049.31</v>
      </c>
      <c r="AE1587" s="13">
        <v>7582556.6699999999</v>
      </c>
      <c r="AF1587" s="13">
        <v>624416.6</v>
      </c>
      <c r="AG1587" s="13">
        <v>27259423.880000003</v>
      </c>
      <c r="AH1587" s="13">
        <v>6920739.1960000023</v>
      </c>
      <c r="AI1587" s="13">
        <v>0</v>
      </c>
      <c r="AJ1587" s="13">
        <v>0</v>
      </c>
      <c r="AK1587" s="13">
        <v>0</v>
      </c>
      <c r="AL1587" s="13">
        <v>0</v>
      </c>
      <c r="AM1587" s="13">
        <v>0</v>
      </c>
      <c r="AN1587" s="13">
        <v>0</v>
      </c>
      <c r="AO1587" s="13">
        <v>0</v>
      </c>
      <c r="AP1587" s="13">
        <v>0</v>
      </c>
      <c r="AQ1587" s="13">
        <v>0</v>
      </c>
      <c r="AR1587" s="13">
        <v>0</v>
      </c>
      <c r="AS1587" s="13">
        <v>0</v>
      </c>
      <c r="AT1587" s="13">
        <v>0</v>
      </c>
      <c r="AU1587" s="13">
        <v>0</v>
      </c>
      <c r="AV1587" s="13">
        <v>1118157.1299999999</v>
      </c>
      <c r="AW1587" s="13">
        <v>0</v>
      </c>
      <c r="AX1587" s="13">
        <v>1118157.1299999999</v>
      </c>
      <c r="AY1587" s="13">
        <v>0</v>
      </c>
      <c r="AZ1587" s="13">
        <v>1118157.1299999999</v>
      </c>
      <c r="BA1587" s="13">
        <v>5802582.0660000024</v>
      </c>
      <c r="BB1587" s="13">
        <v>3372745.8400000003</v>
      </c>
      <c r="BC1587" s="13">
        <v>9175327.9060000032</v>
      </c>
      <c r="BD1587" s="13">
        <v>0</v>
      </c>
      <c r="BE1587" s="13">
        <v>0</v>
      </c>
      <c r="BF1587" s="13">
        <v>9175327.9060000032</v>
      </c>
      <c r="BG1587" s="14"/>
    </row>
    <row r="1588" spans="2:59" x14ac:dyDescent="0.3">
      <c r="B1588" s="10" t="s">
        <v>159</v>
      </c>
      <c r="C1588" s="10" t="s">
        <v>163</v>
      </c>
      <c r="D1588" s="11" t="s">
        <v>330</v>
      </c>
      <c r="E1588" s="12" t="s">
        <v>309</v>
      </c>
      <c r="F1588" s="13">
        <v>176717.53200000001</v>
      </c>
      <c r="G1588" s="13">
        <v>220896.91</v>
      </c>
      <c r="H1588" s="13">
        <v>397614.44200000004</v>
      </c>
      <c r="I1588" s="13">
        <v>129463</v>
      </c>
      <c r="J1588" s="13">
        <v>67443.27</v>
      </c>
      <c r="K1588" s="13">
        <v>594520.71200000006</v>
      </c>
      <c r="L1588" s="13">
        <v>116389.1</v>
      </c>
      <c r="M1588" s="13">
        <v>234387.20000000001</v>
      </c>
      <c r="N1588" s="13">
        <v>33917</v>
      </c>
      <c r="O1588" s="13">
        <v>51324.24</v>
      </c>
      <c r="P1588" s="13">
        <v>436017.54000000004</v>
      </c>
      <c r="Q1588" s="13">
        <v>1030538.2520000001</v>
      </c>
      <c r="R1588" s="13">
        <v>25627236</v>
      </c>
      <c r="S1588" s="13">
        <v>0</v>
      </c>
      <c r="T1588" s="13">
        <v>0</v>
      </c>
      <c r="U1588" s="13">
        <v>0</v>
      </c>
      <c r="V1588" s="13">
        <v>25627236</v>
      </c>
      <c r="W1588" s="13">
        <v>26657774.252</v>
      </c>
      <c r="X1588" s="13">
        <v>15405182.09</v>
      </c>
      <c r="Y1588" s="13">
        <v>136610.38</v>
      </c>
      <c r="Z1588" s="13">
        <v>2683126.25</v>
      </c>
      <c r="AA1588" s="13">
        <v>0</v>
      </c>
      <c r="AB1588" s="13">
        <v>0</v>
      </c>
      <c r="AC1588" s="13">
        <v>2640395.85</v>
      </c>
      <c r="AD1588" s="13">
        <v>5460132.4800000004</v>
      </c>
      <c r="AE1588" s="13">
        <v>2565605.6</v>
      </c>
      <c r="AF1588" s="13">
        <v>0</v>
      </c>
      <c r="AG1588" s="13">
        <v>23430920.170000002</v>
      </c>
      <c r="AH1588" s="13">
        <v>3226854.0819999985</v>
      </c>
      <c r="AI1588" s="13">
        <v>0</v>
      </c>
      <c r="AJ1588" s="13">
        <v>0</v>
      </c>
      <c r="AK1588" s="13">
        <v>0</v>
      </c>
      <c r="AL1588" s="13">
        <v>0</v>
      </c>
      <c r="AM1588" s="13">
        <v>0</v>
      </c>
      <c r="AN1588" s="13">
        <v>0</v>
      </c>
      <c r="AO1588" s="13">
        <v>0</v>
      </c>
      <c r="AP1588" s="13">
        <v>0</v>
      </c>
      <c r="AQ1588" s="13">
        <v>0</v>
      </c>
      <c r="AR1588" s="13">
        <v>71060</v>
      </c>
      <c r="AS1588" s="13">
        <v>0</v>
      </c>
      <c r="AT1588" s="13">
        <v>0</v>
      </c>
      <c r="AU1588" s="13">
        <v>71060</v>
      </c>
      <c r="AV1588" s="13">
        <v>1680543.7</v>
      </c>
      <c r="AW1588" s="13">
        <v>0</v>
      </c>
      <c r="AX1588" s="13">
        <v>1680543.7</v>
      </c>
      <c r="AY1588" s="13">
        <v>0</v>
      </c>
      <c r="AZ1588" s="13">
        <v>1751603.7</v>
      </c>
      <c r="BA1588" s="13">
        <v>1475250.3819999986</v>
      </c>
      <c r="BB1588" s="13">
        <v>1858804.12</v>
      </c>
      <c r="BC1588" s="13">
        <v>3334054.5019999985</v>
      </c>
      <c r="BD1588" s="13">
        <v>0</v>
      </c>
      <c r="BE1588" s="13">
        <v>0</v>
      </c>
      <c r="BF1588" s="13">
        <v>3334054.5019999985</v>
      </c>
      <c r="BG1588" s="14"/>
    </row>
    <row r="1589" spans="2:59" x14ac:dyDescent="0.3">
      <c r="B1589" s="10" t="s">
        <v>159</v>
      </c>
      <c r="C1589" s="10" t="s">
        <v>163</v>
      </c>
      <c r="D1589" s="11" t="s">
        <v>1451</v>
      </c>
      <c r="E1589" s="12" t="s">
        <v>309</v>
      </c>
      <c r="F1589" s="13">
        <v>124702.056</v>
      </c>
      <c r="G1589" s="13">
        <v>155877.35500000001</v>
      </c>
      <c r="H1589" s="13">
        <v>280579.41100000002</v>
      </c>
      <c r="I1589" s="13">
        <v>107093.96</v>
      </c>
      <c r="J1589" s="13">
        <v>43094.36</v>
      </c>
      <c r="K1589" s="13">
        <v>430767.73100000003</v>
      </c>
      <c r="L1589" s="13">
        <v>191563.06</v>
      </c>
      <c r="M1589" s="13">
        <v>51261</v>
      </c>
      <c r="N1589" s="13">
        <v>819395.05</v>
      </c>
      <c r="O1589" s="13">
        <v>27366.6</v>
      </c>
      <c r="P1589" s="13">
        <v>1089585.71</v>
      </c>
      <c r="Q1589" s="13">
        <v>1520353.4410000001</v>
      </c>
      <c r="R1589" s="13">
        <v>26986976</v>
      </c>
      <c r="S1589" s="13">
        <v>0</v>
      </c>
      <c r="T1589" s="13">
        <v>0</v>
      </c>
      <c r="U1589" s="13">
        <v>0</v>
      </c>
      <c r="V1589" s="13">
        <v>26986976</v>
      </c>
      <c r="W1589" s="13">
        <v>28507329.441</v>
      </c>
      <c r="X1589" s="13">
        <v>18380765.399999999</v>
      </c>
      <c r="Y1589" s="13">
        <v>125000</v>
      </c>
      <c r="Z1589" s="13">
        <v>2221922.2000000002</v>
      </c>
      <c r="AA1589" s="13">
        <v>0</v>
      </c>
      <c r="AB1589" s="13">
        <v>0</v>
      </c>
      <c r="AC1589" s="13">
        <v>2811233.45</v>
      </c>
      <c r="AD1589" s="13">
        <v>5158155.6500000004</v>
      </c>
      <c r="AE1589" s="13">
        <v>3354098.01</v>
      </c>
      <c r="AF1589" s="13">
        <v>0</v>
      </c>
      <c r="AG1589" s="13">
        <v>26893019.059999995</v>
      </c>
      <c r="AH1589" s="13">
        <v>1614310.3810000047</v>
      </c>
      <c r="AI1589" s="13">
        <v>0</v>
      </c>
      <c r="AJ1589" s="13">
        <v>0</v>
      </c>
      <c r="AK1589" s="13">
        <v>0</v>
      </c>
      <c r="AL1589" s="13">
        <v>0</v>
      </c>
      <c r="AM1589" s="13">
        <v>0</v>
      </c>
      <c r="AN1589" s="13">
        <v>0</v>
      </c>
      <c r="AO1589" s="13">
        <v>0</v>
      </c>
      <c r="AP1589" s="13">
        <v>0</v>
      </c>
      <c r="AQ1589" s="13">
        <v>0</v>
      </c>
      <c r="AR1589" s="13">
        <v>480000</v>
      </c>
      <c r="AS1589" s="13">
        <v>0</v>
      </c>
      <c r="AT1589" s="13">
        <v>0</v>
      </c>
      <c r="AU1589" s="13">
        <v>480000</v>
      </c>
      <c r="AV1589" s="13">
        <v>0</v>
      </c>
      <c r="AW1589" s="13">
        <v>0</v>
      </c>
      <c r="AX1589" s="13">
        <v>0</v>
      </c>
      <c r="AY1589" s="13">
        <v>0</v>
      </c>
      <c r="AZ1589" s="13">
        <v>480000</v>
      </c>
      <c r="BA1589" s="13">
        <v>1134310.3810000047</v>
      </c>
      <c r="BB1589" s="13">
        <v>1370987.7000000002</v>
      </c>
      <c r="BC1589" s="13">
        <v>2505298.0810000049</v>
      </c>
      <c r="BD1589" s="13">
        <v>1284057.8500000001</v>
      </c>
      <c r="BE1589" s="13">
        <v>0</v>
      </c>
      <c r="BF1589" s="13">
        <v>1221240.2310000048</v>
      </c>
      <c r="BG1589" s="14"/>
    </row>
    <row r="1590" spans="2:59" x14ac:dyDescent="0.3">
      <c r="B1590" s="10" t="s">
        <v>159</v>
      </c>
      <c r="C1590" s="10" t="s">
        <v>163</v>
      </c>
      <c r="D1590" s="11" t="s">
        <v>483</v>
      </c>
      <c r="E1590" s="12" t="s">
        <v>309</v>
      </c>
      <c r="F1590" s="13">
        <v>215584.084</v>
      </c>
      <c r="G1590" s="13">
        <v>269479.81</v>
      </c>
      <c r="H1590" s="13">
        <v>485063.89399999997</v>
      </c>
      <c r="I1590" s="13">
        <v>323970.40999999997</v>
      </c>
      <c r="J1590" s="13">
        <v>110512.81</v>
      </c>
      <c r="K1590" s="13">
        <v>919547.11400000006</v>
      </c>
      <c r="L1590" s="13">
        <v>543883.82999999996</v>
      </c>
      <c r="M1590" s="13">
        <v>111258</v>
      </c>
      <c r="N1590" s="13">
        <v>730240.26</v>
      </c>
      <c r="O1590" s="13">
        <v>221493.29</v>
      </c>
      <c r="P1590" s="13">
        <v>1606875.38</v>
      </c>
      <c r="Q1590" s="13">
        <v>2526422.4939999999</v>
      </c>
      <c r="R1590" s="13">
        <v>31422011</v>
      </c>
      <c r="S1590" s="13">
        <v>0</v>
      </c>
      <c r="T1590" s="13">
        <v>0</v>
      </c>
      <c r="U1590" s="13">
        <v>3084415.08</v>
      </c>
      <c r="V1590" s="13">
        <v>34506426.079999998</v>
      </c>
      <c r="W1590" s="13">
        <v>37032848.574000001</v>
      </c>
      <c r="X1590" s="13">
        <v>22337670.800000001</v>
      </c>
      <c r="Y1590" s="13">
        <v>408538.6</v>
      </c>
      <c r="Z1590" s="13">
        <v>2696374.91</v>
      </c>
      <c r="AA1590" s="13">
        <v>0</v>
      </c>
      <c r="AB1590" s="13">
        <v>0</v>
      </c>
      <c r="AC1590" s="13">
        <v>1127388.47</v>
      </c>
      <c r="AD1590" s="13">
        <v>4232301.9800000004</v>
      </c>
      <c r="AE1590" s="13">
        <v>5846760.6799999997</v>
      </c>
      <c r="AF1590" s="13">
        <v>0</v>
      </c>
      <c r="AG1590" s="13">
        <v>32416733.460000001</v>
      </c>
      <c r="AH1590" s="13">
        <v>4616115.1140000001</v>
      </c>
      <c r="AI1590" s="13">
        <v>0</v>
      </c>
      <c r="AJ1590" s="13">
        <v>0</v>
      </c>
      <c r="AK1590" s="13">
        <v>0</v>
      </c>
      <c r="AL1590" s="13">
        <v>0</v>
      </c>
      <c r="AM1590" s="13">
        <v>0</v>
      </c>
      <c r="AN1590" s="13">
        <v>0</v>
      </c>
      <c r="AO1590" s="13">
        <v>0</v>
      </c>
      <c r="AP1590" s="13">
        <v>0</v>
      </c>
      <c r="AQ1590" s="13">
        <v>0</v>
      </c>
      <c r="AR1590" s="13">
        <v>216999.49</v>
      </c>
      <c r="AS1590" s="13">
        <v>0</v>
      </c>
      <c r="AT1590" s="13">
        <v>0</v>
      </c>
      <c r="AU1590" s="13">
        <v>216999.49</v>
      </c>
      <c r="AV1590" s="13">
        <v>0</v>
      </c>
      <c r="AW1590" s="13">
        <v>0</v>
      </c>
      <c r="AX1590" s="13">
        <v>0</v>
      </c>
      <c r="AY1590" s="13">
        <v>0</v>
      </c>
      <c r="AZ1590" s="13">
        <v>216999.49</v>
      </c>
      <c r="BA1590" s="13">
        <v>4399115.6239999998</v>
      </c>
      <c r="BB1590" s="13">
        <v>4974738.2300000004</v>
      </c>
      <c r="BC1590" s="13">
        <v>9373853.8540000003</v>
      </c>
      <c r="BD1590" s="13">
        <v>597447.94999999995</v>
      </c>
      <c r="BE1590" s="13">
        <v>0</v>
      </c>
      <c r="BF1590" s="13">
        <v>8776405.904000001</v>
      </c>
      <c r="BG1590" s="14"/>
    </row>
    <row r="1591" spans="2:59" x14ac:dyDescent="0.3">
      <c r="B1591" s="10" t="s">
        <v>159</v>
      </c>
      <c r="C1591" s="10" t="s">
        <v>163</v>
      </c>
      <c r="D1591" s="11" t="s">
        <v>797</v>
      </c>
      <c r="E1591" s="12" t="s">
        <v>309</v>
      </c>
      <c r="F1591" s="13">
        <v>203078.03200000001</v>
      </c>
      <c r="G1591" s="13">
        <v>253847.345</v>
      </c>
      <c r="H1591" s="13">
        <v>456925.37699999998</v>
      </c>
      <c r="I1591" s="13">
        <v>384954.05</v>
      </c>
      <c r="J1591" s="13">
        <v>121499.23</v>
      </c>
      <c r="K1591" s="13">
        <v>963378.65699999989</v>
      </c>
      <c r="L1591" s="13">
        <v>245108.52</v>
      </c>
      <c r="M1591" s="13">
        <v>394201</v>
      </c>
      <c r="N1591" s="13">
        <v>2145833.9500000002</v>
      </c>
      <c r="O1591" s="13">
        <v>183254.66</v>
      </c>
      <c r="P1591" s="13">
        <v>2968398.1300000004</v>
      </c>
      <c r="Q1591" s="13">
        <v>3931776.7870000005</v>
      </c>
      <c r="R1591" s="13">
        <v>42219291</v>
      </c>
      <c r="S1591" s="13">
        <v>6596.8</v>
      </c>
      <c r="T1591" s="13">
        <v>0</v>
      </c>
      <c r="U1591" s="13">
        <v>16600</v>
      </c>
      <c r="V1591" s="13">
        <v>42242487.799999997</v>
      </c>
      <c r="W1591" s="13">
        <v>46174264.586999997</v>
      </c>
      <c r="X1591" s="13">
        <v>16540253.91</v>
      </c>
      <c r="Y1591" s="13">
        <v>182454.63</v>
      </c>
      <c r="Z1591" s="13">
        <v>3159420.44</v>
      </c>
      <c r="AA1591" s="13">
        <v>0</v>
      </c>
      <c r="AB1591" s="13">
        <v>0</v>
      </c>
      <c r="AC1591" s="13">
        <v>2229925.11</v>
      </c>
      <c r="AD1591" s="13">
        <v>5571800.1799999997</v>
      </c>
      <c r="AE1591" s="13">
        <v>8207171.0800000001</v>
      </c>
      <c r="AF1591" s="13">
        <v>1687385.21</v>
      </c>
      <c r="AG1591" s="13">
        <v>32006610.380000003</v>
      </c>
      <c r="AH1591" s="13">
        <v>14167654.206999995</v>
      </c>
      <c r="AI1591" s="13">
        <v>0</v>
      </c>
      <c r="AJ1591" s="13">
        <v>0</v>
      </c>
      <c r="AK1591" s="13">
        <v>0</v>
      </c>
      <c r="AL1591" s="13">
        <v>0</v>
      </c>
      <c r="AM1591" s="13">
        <v>0</v>
      </c>
      <c r="AN1591" s="13">
        <v>0</v>
      </c>
      <c r="AO1591" s="13">
        <v>0</v>
      </c>
      <c r="AP1591" s="13">
        <v>0</v>
      </c>
      <c r="AQ1591" s="13">
        <v>0</v>
      </c>
      <c r="AR1591" s="13">
        <v>10569391.390000001</v>
      </c>
      <c r="AS1591" s="13">
        <v>0</v>
      </c>
      <c r="AT1591" s="13">
        <v>0</v>
      </c>
      <c r="AU1591" s="13">
        <v>10569391.390000001</v>
      </c>
      <c r="AV1591" s="13">
        <v>2811880.12</v>
      </c>
      <c r="AW1591" s="13">
        <v>0</v>
      </c>
      <c r="AX1591" s="13">
        <v>2811880.12</v>
      </c>
      <c r="AY1591" s="13">
        <v>0</v>
      </c>
      <c r="AZ1591" s="13">
        <v>13381271.510000002</v>
      </c>
      <c r="BA1591" s="13">
        <v>786382.69699999318</v>
      </c>
      <c r="BB1591" s="13">
        <v>1253848.08</v>
      </c>
      <c r="BC1591" s="13">
        <v>2040230.7769999932</v>
      </c>
      <c r="BD1591" s="13">
        <v>0</v>
      </c>
      <c r="BE1591" s="13">
        <v>0</v>
      </c>
      <c r="BF1591" s="13">
        <v>2040230.7769999932</v>
      </c>
      <c r="BG1591" s="14"/>
    </row>
    <row r="1592" spans="2:59" x14ac:dyDescent="0.3">
      <c r="B1592" s="10" t="s">
        <v>159</v>
      </c>
      <c r="C1592" s="10" t="s">
        <v>163</v>
      </c>
      <c r="D1592" s="11" t="s">
        <v>1452</v>
      </c>
      <c r="E1592" s="12" t="s">
        <v>309</v>
      </c>
      <c r="F1592" s="13">
        <v>186417.984</v>
      </c>
      <c r="G1592" s="13">
        <v>233007.48</v>
      </c>
      <c r="H1592" s="13">
        <v>419425.46400000004</v>
      </c>
      <c r="I1592" s="13">
        <v>4992891.25</v>
      </c>
      <c r="J1592" s="13">
        <v>104872.08</v>
      </c>
      <c r="K1592" s="13">
        <v>5517188.7939999998</v>
      </c>
      <c r="L1592" s="13">
        <v>780317.97</v>
      </c>
      <c r="M1592" s="13">
        <v>157864.72</v>
      </c>
      <c r="N1592" s="13">
        <v>641189</v>
      </c>
      <c r="O1592" s="13">
        <v>792334.42</v>
      </c>
      <c r="P1592" s="13">
        <v>2371706.11</v>
      </c>
      <c r="Q1592" s="13">
        <v>7888894.9039999992</v>
      </c>
      <c r="R1592" s="13">
        <v>35547306</v>
      </c>
      <c r="S1592" s="13">
        <v>4367251.9000000004</v>
      </c>
      <c r="T1592" s="13">
        <v>0</v>
      </c>
      <c r="U1592" s="13">
        <v>0</v>
      </c>
      <c r="V1592" s="13">
        <v>39914557.899999999</v>
      </c>
      <c r="W1592" s="13">
        <v>47803452.803999998</v>
      </c>
      <c r="X1592" s="13">
        <v>34714877.640000001</v>
      </c>
      <c r="Y1592" s="13">
        <v>249462.13</v>
      </c>
      <c r="Z1592" s="13">
        <v>3050799.27</v>
      </c>
      <c r="AA1592" s="13">
        <v>0</v>
      </c>
      <c r="AB1592" s="13">
        <v>0</v>
      </c>
      <c r="AC1592" s="13">
        <v>2548608</v>
      </c>
      <c r="AD1592" s="13">
        <v>5848869.4000000004</v>
      </c>
      <c r="AE1592" s="13">
        <v>5148809.87</v>
      </c>
      <c r="AF1592" s="13">
        <v>0</v>
      </c>
      <c r="AG1592" s="13">
        <v>45712556.909999996</v>
      </c>
      <c r="AH1592" s="13">
        <v>2090895.8940000013</v>
      </c>
      <c r="AI1592" s="13">
        <v>0</v>
      </c>
      <c r="AJ1592" s="13">
        <v>0</v>
      </c>
      <c r="AK1592" s="13">
        <v>0</v>
      </c>
      <c r="AL1592" s="13">
        <v>0</v>
      </c>
      <c r="AM1592" s="13">
        <v>0</v>
      </c>
      <c r="AN1592" s="13">
        <v>0</v>
      </c>
      <c r="AO1592" s="13">
        <v>0</v>
      </c>
      <c r="AP1592" s="13">
        <v>0</v>
      </c>
      <c r="AQ1592" s="13">
        <v>0</v>
      </c>
      <c r="AR1592" s="13">
        <v>23235220.489999998</v>
      </c>
      <c r="AS1592" s="13">
        <v>0</v>
      </c>
      <c r="AT1592" s="13">
        <v>0</v>
      </c>
      <c r="AU1592" s="13">
        <v>23235220.489999998</v>
      </c>
      <c r="AV1592" s="13">
        <v>0</v>
      </c>
      <c r="AW1592" s="13">
        <v>0</v>
      </c>
      <c r="AX1592" s="13">
        <v>0</v>
      </c>
      <c r="AY1592" s="13">
        <v>0</v>
      </c>
      <c r="AZ1592" s="13">
        <v>23235220.489999998</v>
      </c>
      <c r="BA1592" s="13">
        <v>-21144324.595999997</v>
      </c>
      <c r="BB1592" s="13">
        <v>69193833.659999996</v>
      </c>
      <c r="BC1592" s="13">
        <v>48049509.063999996</v>
      </c>
      <c r="BD1592" s="13">
        <v>5494670.79</v>
      </c>
      <c r="BE1592" s="13">
        <v>0</v>
      </c>
      <c r="BF1592" s="13">
        <v>42554838.273999996</v>
      </c>
      <c r="BG1592" s="14"/>
    </row>
    <row r="1593" spans="2:59" x14ac:dyDescent="0.3">
      <c r="B1593" s="10" t="s">
        <v>159</v>
      </c>
      <c r="C1593" s="10" t="s">
        <v>163</v>
      </c>
      <c r="D1593" s="11" t="s">
        <v>1322</v>
      </c>
      <c r="E1593" s="12" t="s">
        <v>309</v>
      </c>
      <c r="F1593" s="13">
        <v>266841.29200000002</v>
      </c>
      <c r="G1593" s="13">
        <v>333612.96000000002</v>
      </c>
      <c r="H1593" s="13">
        <v>600454.25200000009</v>
      </c>
      <c r="I1593" s="13">
        <v>5441356.29</v>
      </c>
      <c r="J1593" s="13">
        <v>123385.18</v>
      </c>
      <c r="K1593" s="13">
        <v>6165195.7220000001</v>
      </c>
      <c r="L1593" s="13">
        <v>673188.22</v>
      </c>
      <c r="M1593" s="13">
        <v>266408</v>
      </c>
      <c r="N1593" s="13">
        <v>333607</v>
      </c>
      <c r="O1593" s="13">
        <v>139651.59</v>
      </c>
      <c r="P1593" s="13">
        <v>1412854.81</v>
      </c>
      <c r="Q1593" s="13">
        <v>7578050.5319999997</v>
      </c>
      <c r="R1593" s="13">
        <v>31016232</v>
      </c>
      <c r="S1593" s="13">
        <v>0</v>
      </c>
      <c r="T1593" s="13">
        <v>0</v>
      </c>
      <c r="U1593" s="13">
        <v>0</v>
      </c>
      <c r="V1593" s="13">
        <v>31016232</v>
      </c>
      <c r="W1593" s="13">
        <v>38594282.531999998</v>
      </c>
      <c r="X1593" s="13">
        <v>18829182.239999998</v>
      </c>
      <c r="Y1593" s="13">
        <v>60000</v>
      </c>
      <c r="Z1593" s="13">
        <v>3120853.38</v>
      </c>
      <c r="AA1593" s="13">
        <v>0</v>
      </c>
      <c r="AB1593" s="13">
        <v>0</v>
      </c>
      <c r="AC1593" s="13">
        <v>1140787.3600000001</v>
      </c>
      <c r="AD1593" s="13">
        <v>4321640.74</v>
      </c>
      <c r="AE1593" s="13">
        <v>2706211.96</v>
      </c>
      <c r="AF1593" s="13">
        <v>0</v>
      </c>
      <c r="AG1593" s="13">
        <v>25857034.939999998</v>
      </c>
      <c r="AH1593" s="13">
        <v>12737247.592</v>
      </c>
      <c r="AI1593" s="13">
        <v>0</v>
      </c>
      <c r="AJ1593" s="13">
        <v>0</v>
      </c>
      <c r="AK1593" s="13">
        <v>0</v>
      </c>
      <c r="AL1593" s="13">
        <v>0</v>
      </c>
      <c r="AM1593" s="13">
        <v>0</v>
      </c>
      <c r="AN1593" s="13">
        <v>0</v>
      </c>
      <c r="AO1593" s="13">
        <v>0</v>
      </c>
      <c r="AP1593" s="13">
        <v>0</v>
      </c>
      <c r="AQ1593" s="13">
        <v>0</v>
      </c>
      <c r="AR1593" s="13">
        <v>190404.25</v>
      </c>
      <c r="AS1593" s="13">
        <v>0</v>
      </c>
      <c r="AT1593" s="13">
        <v>0</v>
      </c>
      <c r="AU1593" s="13">
        <v>190404.25</v>
      </c>
      <c r="AV1593" s="13">
        <v>0</v>
      </c>
      <c r="AW1593" s="13">
        <v>0</v>
      </c>
      <c r="AX1593" s="13">
        <v>0</v>
      </c>
      <c r="AY1593" s="13">
        <v>0</v>
      </c>
      <c r="AZ1593" s="13">
        <v>190404.25</v>
      </c>
      <c r="BA1593" s="13">
        <v>12546843.342</v>
      </c>
      <c r="BB1593" s="13">
        <v>8156218.6699999999</v>
      </c>
      <c r="BC1593" s="13">
        <v>20703062.012000002</v>
      </c>
      <c r="BD1593" s="13">
        <v>0</v>
      </c>
      <c r="BE1593" s="13">
        <v>0</v>
      </c>
      <c r="BF1593" s="13">
        <v>20703062.012000002</v>
      </c>
      <c r="BG1593" s="14"/>
    </row>
    <row r="1594" spans="2:59" x14ac:dyDescent="0.3">
      <c r="B1594" s="10" t="s">
        <v>159</v>
      </c>
      <c r="C1594" s="10" t="s">
        <v>164</v>
      </c>
      <c r="D1594" s="11" t="s">
        <v>1453</v>
      </c>
      <c r="E1594" s="12" t="s">
        <v>309</v>
      </c>
      <c r="F1594" s="13">
        <v>902623.28399999999</v>
      </c>
      <c r="G1594" s="13">
        <v>1128279.105</v>
      </c>
      <c r="H1594" s="13">
        <v>2030902.389</v>
      </c>
      <c r="I1594" s="13">
        <v>1547735.29</v>
      </c>
      <c r="J1594" s="13">
        <v>486041.22</v>
      </c>
      <c r="K1594" s="13">
        <v>4064678.8990000002</v>
      </c>
      <c r="L1594" s="13">
        <v>1335101.4099999999</v>
      </c>
      <c r="M1594" s="13">
        <v>832412.2</v>
      </c>
      <c r="N1594" s="13">
        <v>3730360.46</v>
      </c>
      <c r="O1594" s="13">
        <v>0</v>
      </c>
      <c r="P1594" s="13">
        <v>5897874.0700000003</v>
      </c>
      <c r="Q1594" s="13">
        <v>9962552.9690000005</v>
      </c>
      <c r="R1594" s="13">
        <v>71920104</v>
      </c>
      <c r="S1594" s="13">
        <v>0</v>
      </c>
      <c r="T1594" s="13">
        <v>0</v>
      </c>
      <c r="U1594" s="13">
        <v>317100</v>
      </c>
      <c r="V1594" s="13">
        <v>72237204</v>
      </c>
      <c r="W1594" s="13">
        <v>82199756.968999997</v>
      </c>
      <c r="X1594" s="13">
        <v>56259357.670000002</v>
      </c>
      <c r="Y1594" s="13">
        <v>1303102.3</v>
      </c>
      <c r="Z1594" s="13">
        <v>7050293.1399999997</v>
      </c>
      <c r="AA1594" s="13">
        <v>0</v>
      </c>
      <c r="AB1594" s="13">
        <v>0</v>
      </c>
      <c r="AC1594" s="13">
        <v>1361751.18</v>
      </c>
      <c r="AD1594" s="13">
        <v>9715146.6199999992</v>
      </c>
      <c r="AE1594" s="13">
        <v>7499062.8499999996</v>
      </c>
      <c r="AF1594" s="13">
        <v>0</v>
      </c>
      <c r="AG1594" s="13">
        <v>73473567.140000001</v>
      </c>
      <c r="AH1594" s="13">
        <v>8726189.8289999962</v>
      </c>
      <c r="AI1594" s="13">
        <v>0</v>
      </c>
      <c r="AJ1594" s="13">
        <v>0</v>
      </c>
      <c r="AK1594" s="13">
        <v>0</v>
      </c>
      <c r="AL1594" s="13">
        <v>0</v>
      </c>
      <c r="AM1594" s="13">
        <v>0</v>
      </c>
      <c r="AN1594" s="13">
        <v>0</v>
      </c>
      <c r="AO1594" s="13">
        <v>0</v>
      </c>
      <c r="AP1594" s="13">
        <v>0</v>
      </c>
      <c r="AQ1594" s="13">
        <v>0</v>
      </c>
      <c r="AR1594" s="13">
        <v>1760306.6</v>
      </c>
      <c r="AS1594" s="13">
        <v>0</v>
      </c>
      <c r="AT1594" s="13">
        <v>0</v>
      </c>
      <c r="AU1594" s="13">
        <v>1760306.6</v>
      </c>
      <c r="AV1594" s="13">
        <v>3033128.74</v>
      </c>
      <c r="AW1594" s="13">
        <v>0</v>
      </c>
      <c r="AX1594" s="13">
        <v>3033128.74</v>
      </c>
      <c r="AY1594" s="13">
        <v>0</v>
      </c>
      <c r="AZ1594" s="13">
        <v>4793435.34</v>
      </c>
      <c r="BA1594" s="13">
        <v>3932754.4889999963</v>
      </c>
      <c r="BB1594" s="13">
        <v>6837976.4299999997</v>
      </c>
      <c r="BC1594" s="13">
        <v>10770730.918999996</v>
      </c>
      <c r="BD1594" s="13">
        <v>0</v>
      </c>
      <c r="BE1594" s="13">
        <v>0</v>
      </c>
      <c r="BF1594" s="13">
        <v>10770730.918999996</v>
      </c>
      <c r="BG1594" s="14"/>
    </row>
    <row r="1595" spans="2:59" x14ac:dyDescent="0.3">
      <c r="B1595" s="10" t="s">
        <v>159</v>
      </c>
      <c r="C1595" s="10" t="s">
        <v>164</v>
      </c>
      <c r="D1595" s="11" t="s">
        <v>1454</v>
      </c>
      <c r="E1595" s="12" t="s">
        <v>309</v>
      </c>
      <c r="F1595" s="13">
        <v>313016.07199999999</v>
      </c>
      <c r="G1595" s="13">
        <v>391269.83500000002</v>
      </c>
      <c r="H1595" s="13">
        <v>704285.90700000001</v>
      </c>
      <c r="I1595" s="13">
        <v>128189.38</v>
      </c>
      <c r="J1595" s="13">
        <v>59692.42</v>
      </c>
      <c r="K1595" s="13">
        <v>892167.70700000005</v>
      </c>
      <c r="L1595" s="13">
        <v>181938.2</v>
      </c>
      <c r="M1595" s="13">
        <v>303776</v>
      </c>
      <c r="N1595" s="13">
        <v>583350</v>
      </c>
      <c r="O1595" s="13">
        <v>28331.8</v>
      </c>
      <c r="P1595" s="13">
        <v>1097396</v>
      </c>
      <c r="Q1595" s="13">
        <v>1989563.7069999999</v>
      </c>
      <c r="R1595" s="13">
        <v>32612637</v>
      </c>
      <c r="S1595" s="13">
        <v>0</v>
      </c>
      <c r="T1595" s="13">
        <v>0</v>
      </c>
      <c r="U1595" s="13">
        <v>0</v>
      </c>
      <c r="V1595" s="13">
        <v>32612637</v>
      </c>
      <c r="W1595" s="13">
        <v>34602200.707000002</v>
      </c>
      <c r="X1595" s="13">
        <v>22840576.43</v>
      </c>
      <c r="Y1595" s="13">
        <v>355970.31</v>
      </c>
      <c r="Z1595" s="13">
        <v>3908817.42</v>
      </c>
      <c r="AA1595" s="13">
        <v>0</v>
      </c>
      <c r="AB1595" s="13">
        <v>0</v>
      </c>
      <c r="AC1595" s="13">
        <v>2449677.6</v>
      </c>
      <c r="AD1595" s="13">
        <v>6714465.3300000001</v>
      </c>
      <c r="AE1595" s="13">
        <v>3866082.78</v>
      </c>
      <c r="AF1595" s="13">
        <v>0</v>
      </c>
      <c r="AG1595" s="13">
        <v>33421124.539999999</v>
      </c>
      <c r="AH1595" s="13">
        <v>1181076.1670000032</v>
      </c>
      <c r="AI1595" s="13">
        <v>0</v>
      </c>
      <c r="AJ1595" s="13">
        <v>0</v>
      </c>
      <c r="AK1595" s="13">
        <v>0</v>
      </c>
      <c r="AL1595" s="13">
        <v>0</v>
      </c>
      <c r="AM1595" s="13">
        <v>0</v>
      </c>
      <c r="AN1595" s="13">
        <v>0</v>
      </c>
      <c r="AO1595" s="13">
        <v>0</v>
      </c>
      <c r="AP1595" s="13">
        <v>0</v>
      </c>
      <c r="AQ1595" s="13">
        <v>0</v>
      </c>
      <c r="AR1595" s="13">
        <v>0</v>
      </c>
      <c r="AS1595" s="13">
        <v>0</v>
      </c>
      <c r="AT1595" s="13">
        <v>0</v>
      </c>
      <c r="AU1595" s="13">
        <v>0</v>
      </c>
      <c r="AV1595" s="13">
        <v>0</v>
      </c>
      <c r="AW1595" s="13">
        <v>0</v>
      </c>
      <c r="AX1595" s="13">
        <v>0</v>
      </c>
      <c r="AY1595" s="13">
        <v>0</v>
      </c>
      <c r="AZ1595" s="13">
        <v>0</v>
      </c>
      <c r="BA1595" s="13">
        <v>1181076.1670000032</v>
      </c>
      <c r="BB1595" s="13">
        <v>2261002.04</v>
      </c>
      <c r="BC1595" s="13">
        <v>3442078.2070000032</v>
      </c>
      <c r="BD1595" s="13">
        <v>137249.60999999999</v>
      </c>
      <c r="BE1595" s="13">
        <v>395621</v>
      </c>
      <c r="BF1595" s="13">
        <v>2909207.5970000033</v>
      </c>
      <c r="BG1595" s="14"/>
    </row>
    <row r="1596" spans="2:59" x14ac:dyDescent="0.3">
      <c r="B1596" s="10" t="s">
        <v>159</v>
      </c>
      <c r="C1596" s="10" t="s">
        <v>164</v>
      </c>
      <c r="D1596" s="11" t="s">
        <v>1455</v>
      </c>
      <c r="E1596" s="12" t="s">
        <v>309</v>
      </c>
      <c r="F1596" s="13">
        <v>458529.47200000001</v>
      </c>
      <c r="G1596" s="13">
        <v>572079.745</v>
      </c>
      <c r="H1596" s="13">
        <v>1030609.2169999999</v>
      </c>
      <c r="I1596" s="13">
        <v>1214569.17</v>
      </c>
      <c r="J1596" s="13">
        <v>31731.8</v>
      </c>
      <c r="K1596" s="13">
        <v>2276910.1869999999</v>
      </c>
      <c r="L1596" s="13">
        <v>807883.08</v>
      </c>
      <c r="M1596" s="13">
        <v>415679.4</v>
      </c>
      <c r="N1596" s="13">
        <v>3967698.49</v>
      </c>
      <c r="O1596" s="13">
        <v>434006.82</v>
      </c>
      <c r="P1596" s="13">
        <v>5625267.790000001</v>
      </c>
      <c r="Q1596" s="13">
        <v>7902177.9770000009</v>
      </c>
      <c r="R1596" s="13">
        <v>51016934</v>
      </c>
      <c r="S1596" s="13">
        <v>0</v>
      </c>
      <c r="T1596" s="13">
        <v>0</v>
      </c>
      <c r="U1596" s="13">
        <v>0</v>
      </c>
      <c r="V1596" s="13">
        <v>51016934</v>
      </c>
      <c r="W1596" s="13">
        <v>58919111.976999998</v>
      </c>
      <c r="X1596" s="13">
        <v>36183076.950000003</v>
      </c>
      <c r="Y1596" s="13">
        <v>499641.77</v>
      </c>
      <c r="Z1596" s="13">
        <v>4398865.47</v>
      </c>
      <c r="AA1596" s="13">
        <v>0</v>
      </c>
      <c r="AB1596" s="13">
        <v>0</v>
      </c>
      <c r="AC1596" s="13">
        <v>4035192.14</v>
      </c>
      <c r="AD1596" s="13">
        <v>8933699.3800000008</v>
      </c>
      <c r="AE1596" s="13">
        <v>8802822.5800000001</v>
      </c>
      <c r="AF1596" s="13">
        <v>0</v>
      </c>
      <c r="AG1596" s="13">
        <v>53919598.910000004</v>
      </c>
      <c r="AH1596" s="13">
        <v>4999513.0669999942</v>
      </c>
      <c r="AI1596" s="13">
        <v>0</v>
      </c>
      <c r="AJ1596" s="13">
        <v>0</v>
      </c>
      <c r="AK1596" s="13">
        <v>0</v>
      </c>
      <c r="AL1596" s="13">
        <v>0</v>
      </c>
      <c r="AM1596" s="13">
        <v>0</v>
      </c>
      <c r="AN1596" s="13">
        <v>0</v>
      </c>
      <c r="AO1596" s="13">
        <v>0</v>
      </c>
      <c r="AP1596" s="13">
        <v>0</v>
      </c>
      <c r="AQ1596" s="13">
        <v>0</v>
      </c>
      <c r="AR1596" s="13">
        <v>3939054.21</v>
      </c>
      <c r="AS1596" s="13">
        <v>0</v>
      </c>
      <c r="AT1596" s="13">
        <v>0</v>
      </c>
      <c r="AU1596" s="13">
        <v>3939054.21</v>
      </c>
      <c r="AV1596" s="13">
        <v>0</v>
      </c>
      <c r="AW1596" s="13">
        <v>0</v>
      </c>
      <c r="AX1596" s="13">
        <v>0</v>
      </c>
      <c r="AY1596" s="13">
        <v>0</v>
      </c>
      <c r="AZ1596" s="13">
        <v>3939054.21</v>
      </c>
      <c r="BA1596" s="13">
        <v>1060458.8569999943</v>
      </c>
      <c r="BB1596" s="13">
        <v>21571754.84</v>
      </c>
      <c r="BC1596" s="13">
        <v>22632213.696999993</v>
      </c>
      <c r="BD1596" s="13">
        <v>20959279.75</v>
      </c>
      <c r="BE1596" s="13">
        <v>0</v>
      </c>
      <c r="BF1596" s="13">
        <v>1672933.9469999932</v>
      </c>
      <c r="BG1596" s="14"/>
    </row>
    <row r="1597" spans="2:59" x14ac:dyDescent="0.3">
      <c r="B1597" s="10" t="s">
        <v>159</v>
      </c>
      <c r="C1597" s="10" t="s">
        <v>164</v>
      </c>
      <c r="D1597" s="11" t="s">
        <v>1456</v>
      </c>
      <c r="E1597" s="12" t="s">
        <v>309</v>
      </c>
      <c r="F1597" s="13">
        <v>1119117.9280000001</v>
      </c>
      <c r="G1597" s="13">
        <v>1398284.4450000001</v>
      </c>
      <c r="H1597" s="13">
        <v>2517402.3730000001</v>
      </c>
      <c r="I1597" s="13">
        <v>2035843</v>
      </c>
      <c r="J1597" s="13">
        <v>363659.33</v>
      </c>
      <c r="K1597" s="13">
        <v>4916904.7029999997</v>
      </c>
      <c r="L1597" s="13">
        <v>1116782.01</v>
      </c>
      <c r="M1597" s="13">
        <v>1568304.45</v>
      </c>
      <c r="N1597" s="13">
        <v>2704044.61</v>
      </c>
      <c r="O1597" s="13">
        <v>164535.54</v>
      </c>
      <c r="P1597" s="13">
        <v>5553666.6099999994</v>
      </c>
      <c r="Q1597" s="13">
        <v>10470571.312999999</v>
      </c>
      <c r="R1597" s="13">
        <v>61371924</v>
      </c>
      <c r="S1597" s="13">
        <v>97667.56</v>
      </c>
      <c r="T1597" s="13">
        <v>0</v>
      </c>
      <c r="U1597" s="13">
        <v>0</v>
      </c>
      <c r="V1597" s="13">
        <v>61469591.560000002</v>
      </c>
      <c r="W1597" s="13">
        <v>71940162.872999996</v>
      </c>
      <c r="X1597" s="13">
        <v>30655536.469999999</v>
      </c>
      <c r="Y1597" s="13">
        <v>1804800.97</v>
      </c>
      <c r="Z1597" s="13">
        <v>7589461.54</v>
      </c>
      <c r="AA1597" s="13">
        <v>0</v>
      </c>
      <c r="AB1597" s="13">
        <v>0</v>
      </c>
      <c r="AC1597" s="13">
        <v>5270026.05</v>
      </c>
      <c r="AD1597" s="13">
        <v>14664288.559999999</v>
      </c>
      <c r="AE1597" s="13">
        <v>11441828.880000001</v>
      </c>
      <c r="AF1597" s="13">
        <v>0</v>
      </c>
      <c r="AG1597" s="13">
        <v>56761653.910000004</v>
      </c>
      <c r="AH1597" s="13">
        <v>15178508.962999992</v>
      </c>
      <c r="AI1597" s="13">
        <v>0</v>
      </c>
      <c r="AJ1597" s="13">
        <v>0</v>
      </c>
      <c r="AK1597" s="13">
        <v>0</v>
      </c>
      <c r="AL1597" s="13">
        <v>0</v>
      </c>
      <c r="AM1597" s="13">
        <v>0</v>
      </c>
      <c r="AN1597" s="13">
        <v>0</v>
      </c>
      <c r="AO1597" s="13">
        <v>0</v>
      </c>
      <c r="AP1597" s="13">
        <v>0</v>
      </c>
      <c r="AQ1597" s="13">
        <v>0</v>
      </c>
      <c r="AR1597" s="13">
        <v>2777985.14</v>
      </c>
      <c r="AS1597" s="13">
        <v>0</v>
      </c>
      <c r="AT1597" s="13">
        <v>0</v>
      </c>
      <c r="AU1597" s="13">
        <v>2777985.14</v>
      </c>
      <c r="AV1597" s="13">
        <v>0</v>
      </c>
      <c r="AW1597" s="13">
        <v>0</v>
      </c>
      <c r="AX1597" s="13">
        <v>0</v>
      </c>
      <c r="AY1597" s="13">
        <v>0</v>
      </c>
      <c r="AZ1597" s="13">
        <v>2777985.14</v>
      </c>
      <c r="BA1597" s="13">
        <v>12400523.822999991</v>
      </c>
      <c r="BB1597" s="13">
        <v>40594925.619999997</v>
      </c>
      <c r="BC1597" s="13">
        <v>52995449.442999989</v>
      </c>
      <c r="BD1597" s="13">
        <v>26212511.16</v>
      </c>
      <c r="BE1597" s="13">
        <v>0</v>
      </c>
      <c r="BF1597" s="13">
        <v>26782938.282999989</v>
      </c>
      <c r="BG1597" s="14"/>
    </row>
    <row r="1598" spans="2:59" x14ac:dyDescent="0.3">
      <c r="B1598" s="10" t="s">
        <v>159</v>
      </c>
      <c r="C1598" s="10" t="s">
        <v>164</v>
      </c>
      <c r="D1598" s="11" t="s">
        <v>1022</v>
      </c>
      <c r="E1598" s="12" t="s">
        <v>309</v>
      </c>
      <c r="F1598" s="13">
        <v>407674.76799999998</v>
      </c>
      <c r="G1598" s="13">
        <v>509593.46</v>
      </c>
      <c r="H1598" s="13">
        <v>917268.228</v>
      </c>
      <c r="I1598" s="13">
        <v>661035.55000000005</v>
      </c>
      <c r="J1598" s="13">
        <v>144506.51999999999</v>
      </c>
      <c r="K1598" s="13">
        <v>1722810.298</v>
      </c>
      <c r="L1598" s="13">
        <v>285557.2</v>
      </c>
      <c r="M1598" s="13">
        <v>240967.5</v>
      </c>
      <c r="N1598" s="13">
        <v>277899</v>
      </c>
      <c r="O1598" s="13">
        <v>15025.07</v>
      </c>
      <c r="P1598" s="13">
        <v>819448.77</v>
      </c>
      <c r="Q1598" s="13">
        <v>2542259.068</v>
      </c>
      <c r="R1598" s="13">
        <v>38287325</v>
      </c>
      <c r="S1598" s="13">
        <v>0</v>
      </c>
      <c r="T1598" s="13">
        <v>984643.81</v>
      </c>
      <c r="U1598" s="13">
        <v>0</v>
      </c>
      <c r="V1598" s="13">
        <v>39271968.810000002</v>
      </c>
      <c r="W1598" s="13">
        <v>41814227.878000006</v>
      </c>
      <c r="X1598" s="13">
        <v>25010896.120000001</v>
      </c>
      <c r="Y1598" s="13">
        <v>459332.01</v>
      </c>
      <c r="Z1598" s="13">
        <v>4815355.67</v>
      </c>
      <c r="AA1598" s="13">
        <v>0</v>
      </c>
      <c r="AB1598" s="13">
        <v>0</v>
      </c>
      <c r="AC1598" s="13">
        <v>3517450.77</v>
      </c>
      <c r="AD1598" s="13">
        <v>8792138.4499999993</v>
      </c>
      <c r="AE1598" s="13">
        <v>6888217.8099999996</v>
      </c>
      <c r="AF1598" s="13">
        <v>0</v>
      </c>
      <c r="AG1598" s="13">
        <v>40691252.380000003</v>
      </c>
      <c r="AH1598" s="13">
        <v>1122975.4980000034</v>
      </c>
      <c r="AI1598" s="13">
        <v>0</v>
      </c>
      <c r="AJ1598" s="13">
        <v>0</v>
      </c>
      <c r="AK1598" s="13">
        <v>0</v>
      </c>
      <c r="AL1598" s="13">
        <v>0</v>
      </c>
      <c r="AM1598" s="13">
        <v>0</v>
      </c>
      <c r="AN1598" s="13">
        <v>0</v>
      </c>
      <c r="AO1598" s="13">
        <v>0</v>
      </c>
      <c r="AP1598" s="13">
        <v>0</v>
      </c>
      <c r="AQ1598" s="13">
        <v>0</v>
      </c>
      <c r="AR1598" s="13">
        <v>1464496</v>
      </c>
      <c r="AS1598" s="13">
        <v>0</v>
      </c>
      <c r="AT1598" s="13">
        <v>0</v>
      </c>
      <c r="AU1598" s="13">
        <v>1464496</v>
      </c>
      <c r="AV1598" s="13">
        <v>0</v>
      </c>
      <c r="AW1598" s="13">
        <v>0</v>
      </c>
      <c r="AX1598" s="13">
        <v>0</v>
      </c>
      <c r="AY1598" s="13">
        <v>0</v>
      </c>
      <c r="AZ1598" s="13">
        <v>1464496</v>
      </c>
      <c r="BA1598" s="13">
        <v>-341520.5019999966</v>
      </c>
      <c r="BB1598" s="13">
        <v>7660772.8000000007</v>
      </c>
      <c r="BC1598" s="13">
        <v>7319252.2980000041</v>
      </c>
      <c r="BD1598" s="13">
        <v>3017530.62</v>
      </c>
      <c r="BE1598" s="13">
        <v>0</v>
      </c>
      <c r="BF1598" s="13">
        <v>4301721.678000004</v>
      </c>
      <c r="BG1598" s="14"/>
    </row>
    <row r="1599" spans="2:59" x14ac:dyDescent="0.3">
      <c r="B1599" s="10" t="s">
        <v>159</v>
      </c>
      <c r="C1599" s="10" t="s">
        <v>164</v>
      </c>
      <c r="D1599" s="11" t="s">
        <v>1457</v>
      </c>
      <c r="E1599" s="12" t="s">
        <v>309</v>
      </c>
      <c r="F1599" s="13">
        <v>367218.62800000003</v>
      </c>
      <c r="G1599" s="13">
        <v>458894.755</v>
      </c>
      <c r="H1599" s="13">
        <v>826113.38300000003</v>
      </c>
      <c r="I1599" s="13">
        <v>4585061</v>
      </c>
      <c r="J1599" s="13">
        <v>268009.87</v>
      </c>
      <c r="K1599" s="13">
        <v>5679184.2530000005</v>
      </c>
      <c r="L1599" s="13">
        <v>61031284.960000001</v>
      </c>
      <c r="M1599" s="13">
        <v>738698</v>
      </c>
      <c r="N1599" s="13">
        <v>1114341.32</v>
      </c>
      <c r="O1599" s="13">
        <v>310614.45</v>
      </c>
      <c r="P1599" s="13">
        <v>63194938.730000004</v>
      </c>
      <c r="Q1599" s="13">
        <v>68874122.98300001</v>
      </c>
      <c r="R1599" s="13">
        <v>50462436</v>
      </c>
      <c r="S1599" s="13">
        <v>9049366</v>
      </c>
      <c r="T1599" s="13">
        <v>0</v>
      </c>
      <c r="U1599" s="13">
        <v>0</v>
      </c>
      <c r="V1599" s="13">
        <v>59511802</v>
      </c>
      <c r="W1599" s="13">
        <v>128385924.98300001</v>
      </c>
      <c r="X1599" s="13">
        <v>43471890</v>
      </c>
      <c r="Y1599" s="13">
        <v>381673.73</v>
      </c>
      <c r="Z1599" s="13">
        <v>6861768.6699999999</v>
      </c>
      <c r="AA1599" s="13">
        <v>0</v>
      </c>
      <c r="AB1599" s="13">
        <v>0</v>
      </c>
      <c r="AC1599" s="13">
        <v>3788070.62</v>
      </c>
      <c r="AD1599" s="13">
        <v>11031513.02</v>
      </c>
      <c r="AE1599" s="13">
        <v>8541270.4199999999</v>
      </c>
      <c r="AF1599" s="13">
        <v>0</v>
      </c>
      <c r="AG1599" s="13">
        <v>63044673.439999998</v>
      </c>
      <c r="AH1599" s="13">
        <v>65341251.543000013</v>
      </c>
      <c r="AI1599" s="13">
        <v>0</v>
      </c>
      <c r="AJ1599" s="13">
        <v>0</v>
      </c>
      <c r="AK1599" s="13">
        <v>0</v>
      </c>
      <c r="AL1599" s="13">
        <v>0</v>
      </c>
      <c r="AM1599" s="13">
        <v>0</v>
      </c>
      <c r="AN1599" s="13">
        <v>0</v>
      </c>
      <c r="AO1599" s="13">
        <v>0</v>
      </c>
      <c r="AP1599" s="13">
        <v>0</v>
      </c>
      <c r="AQ1599" s="13">
        <v>0</v>
      </c>
      <c r="AR1599" s="13">
        <v>44878740.469999999</v>
      </c>
      <c r="AS1599" s="13">
        <v>0</v>
      </c>
      <c r="AT1599" s="13">
        <v>0</v>
      </c>
      <c r="AU1599" s="13">
        <v>44878740.469999999</v>
      </c>
      <c r="AV1599" s="13">
        <v>0</v>
      </c>
      <c r="AW1599" s="13">
        <v>0</v>
      </c>
      <c r="AX1599" s="13">
        <v>0</v>
      </c>
      <c r="AY1599" s="13">
        <v>0</v>
      </c>
      <c r="AZ1599" s="13">
        <v>44878740.469999999</v>
      </c>
      <c r="BA1599" s="13">
        <v>20462511.073000014</v>
      </c>
      <c r="BB1599" s="13">
        <v>55735910.160000004</v>
      </c>
      <c r="BC1599" s="13">
        <v>76198421.23300001</v>
      </c>
      <c r="BD1599" s="13">
        <v>0</v>
      </c>
      <c r="BE1599" s="13">
        <v>28975719</v>
      </c>
      <c r="BF1599" s="13">
        <v>47222702.23300001</v>
      </c>
      <c r="BG1599" s="14"/>
    </row>
    <row r="1600" spans="2:59" x14ac:dyDescent="0.3">
      <c r="B1600" s="10" t="s">
        <v>159</v>
      </c>
      <c r="C1600" s="10" t="s">
        <v>164</v>
      </c>
      <c r="D1600" s="11" t="s">
        <v>1026</v>
      </c>
      <c r="E1600" s="12" t="s">
        <v>309</v>
      </c>
      <c r="F1600" s="13">
        <v>440973.32</v>
      </c>
      <c r="G1600" s="13">
        <v>551216.65</v>
      </c>
      <c r="H1600" s="13">
        <v>992189.97</v>
      </c>
      <c r="I1600" s="13">
        <v>272836.23</v>
      </c>
      <c r="J1600" s="13">
        <v>138492.07</v>
      </c>
      <c r="K1600" s="13">
        <v>1403518.27</v>
      </c>
      <c r="L1600" s="13">
        <v>177686.57</v>
      </c>
      <c r="M1600" s="13">
        <v>258088</v>
      </c>
      <c r="N1600" s="13">
        <v>650527.52</v>
      </c>
      <c r="O1600" s="13">
        <v>347849.02</v>
      </c>
      <c r="P1600" s="13">
        <v>1434151.11</v>
      </c>
      <c r="Q1600" s="13">
        <v>2837669.38</v>
      </c>
      <c r="R1600" s="13">
        <v>41113608</v>
      </c>
      <c r="S1600" s="13">
        <v>685615.92</v>
      </c>
      <c r="T1600" s="13">
        <v>0</v>
      </c>
      <c r="U1600" s="13">
        <v>0</v>
      </c>
      <c r="V1600" s="13">
        <v>41799223.920000002</v>
      </c>
      <c r="W1600" s="13">
        <v>44636893.300000004</v>
      </c>
      <c r="X1600" s="13">
        <v>24087850.890000001</v>
      </c>
      <c r="Y1600" s="13">
        <v>530881.54</v>
      </c>
      <c r="Z1600" s="13">
        <v>5246885.8600000003</v>
      </c>
      <c r="AA1600" s="13">
        <v>0</v>
      </c>
      <c r="AB1600" s="13">
        <v>0</v>
      </c>
      <c r="AC1600" s="13">
        <v>4331398.79</v>
      </c>
      <c r="AD1600" s="13">
        <v>10109166.190000001</v>
      </c>
      <c r="AE1600" s="13">
        <v>7100681.1500000004</v>
      </c>
      <c r="AF1600" s="13">
        <v>0</v>
      </c>
      <c r="AG1600" s="13">
        <v>41297698.229999997</v>
      </c>
      <c r="AH1600" s="13">
        <v>3339195.0700000077</v>
      </c>
      <c r="AI1600" s="13">
        <v>0</v>
      </c>
      <c r="AJ1600" s="13">
        <v>0</v>
      </c>
      <c r="AK1600" s="13">
        <v>0</v>
      </c>
      <c r="AL1600" s="13">
        <v>0</v>
      </c>
      <c r="AM1600" s="13">
        <v>0</v>
      </c>
      <c r="AN1600" s="13">
        <v>0</v>
      </c>
      <c r="AO1600" s="13">
        <v>0</v>
      </c>
      <c r="AP1600" s="13">
        <v>0</v>
      </c>
      <c r="AQ1600" s="13">
        <v>0</v>
      </c>
      <c r="AR1600" s="13">
        <v>2523405.5699999998</v>
      </c>
      <c r="AS1600" s="13">
        <v>0</v>
      </c>
      <c r="AT1600" s="13">
        <v>0</v>
      </c>
      <c r="AU1600" s="13">
        <v>2523405.5699999998</v>
      </c>
      <c r="AV1600" s="13">
        <v>0</v>
      </c>
      <c r="AW1600" s="13">
        <v>0</v>
      </c>
      <c r="AX1600" s="13">
        <v>0</v>
      </c>
      <c r="AY1600" s="13">
        <v>0</v>
      </c>
      <c r="AZ1600" s="13">
        <v>2523405.5699999998</v>
      </c>
      <c r="BA1600" s="13">
        <v>815789.50000000792</v>
      </c>
      <c r="BB1600" s="13">
        <v>4783169.8800000008</v>
      </c>
      <c r="BC1600" s="13">
        <v>5598959.3800000083</v>
      </c>
      <c r="BD1600" s="13">
        <v>575440.63</v>
      </c>
      <c r="BE1600" s="13">
        <v>261558.18</v>
      </c>
      <c r="BF1600" s="13">
        <v>4761960.5700000087</v>
      </c>
      <c r="BG1600" s="14"/>
    </row>
    <row r="1601" spans="2:59" x14ac:dyDescent="0.3">
      <c r="B1601" s="10" t="s">
        <v>159</v>
      </c>
      <c r="C1601" s="10" t="s">
        <v>164</v>
      </c>
      <c r="D1601" s="11" t="s">
        <v>1458</v>
      </c>
      <c r="E1601" s="12" t="s">
        <v>309</v>
      </c>
      <c r="F1601" s="13">
        <v>776680.96799999999</v>
      </c>
      <c r="G1601" s="13">
        <v>970851.21</v>
      </c>
      <c r="H1601" s="13">
        <v>1747532.1779999998</v>
      </c>
      <c r="I1601" s="13">
        <v>891427.58</v>
      </c>
      <c r="J1601" s="13">
        <v>346637.24</v>
      </c>
      <c r="K1601" s="13">
        <v>2985596.9979999997</v>
      </c>
      <c r="L1601" s="13">
        <v>1198742.8999999999</v>
      </c>
      <c r="M1601" s="13">
        <v>1390751.3</v>
      </c>
      <c r="N1601" s="13">
        <v>4155899.75</v>
      </c>
      <c r="O1601" s="13">
        <v>1792639.33</v>
      </c>
      <c r="P1601" s="13">
        <v>8538033.2799999993</v>
      </c>
      <c r="Q1601" s="13">
        <v>11523630.277999999</v>
      </c>
      <c r="R1601" s="13">
        <v>73215912</v>
      </c>
      <c r="S1601" s="13">
        <v>0</v>
      </c>
      <c r="T1601" s="13">
        <v>0</v>
      </c>
      <c r="U1601" s="13">
        <v>1885824.47</v>
      </c>
      <c r="V1601" s="13">
        <v>75101736.469999999</v>
      </c>
      <c r="W1601" s="13">
        <v>86625366.747999996</v>
      </c>
      <c r="X1601" s="13">
        <v>49400579.060000002</v>
      </c>
      <c r="Y1601" s="13">
        <v>844383.09</v>
      </c>
      <c r="Z1601" s="13">
        <v>8787461.6699999999</v>
      </c>
      <c r="AA1601" s="13">
        <v>0</v>
      </c>
      <c r="AB1601" s="13">
        <v>0</v>
      </c>
      <c r="AC1601" s="13">
        <v>2638440.23</v>
      </c>
      <c r="AD1601" s="13">
        <v>12270284.99</v>
      </c>
      <c r="AE1601" s="13">
        <v>15255354.529999999</v>
      </c>
      <c r="AF1601" s="13">
        <v>2158575</v>
      </c>
      <c r="AG1601" s="13">
        <v>79084793.579999998</v>
      </c>
      <c r="AH1601" s="13">
        <v>7540573.1679999977</v>
      </c>
      <c r="AI1601" s="13">
        <v>0</v>
      </c>
      <c r="AJ1601" s="13">
        <v>0</v>
      </c>
      <c r="AK1601" s="13">
        <v>0</v>
      </c>
      <c r="AL1601" s="13">
        <v>0</v>
      </c>
      <c r="AM1601" s="13">
        <v>8351419</v>
      </c>
      <c r="AN1601" s="13">
        <v>0</v>
      </c>
      <c r="AO1601" s="13">
        <v>8351419</v>
      </c>
      <c r="AP1601" s="13">
        <v>0</v>
      </c>
      <c r="AQ1601" s="13">
        <v>8351419</v>
      </c>
      <c r="AR1601" s="13">
        <v>7710421.71</v>
      </c>
      <c r="AS1601" s="13">
        <v>0</v>
      </c>
      <c r="AT1601" s="13">
        <v>0</v>
      </c>
      <c r="AU1601" s="13">
        <v>7710421.71</v>
      </c>
      <c r="AV1601" s="13">
        <v>5885000</v>
      </c>
      <c r="AW1601" s="13">
        <v>0</v>
      </c>
      <c r="AX1601" s="13">
        <v>5885000</v>
      </c>
      <c r="AY1601" s="13">
        <v>0</v>
      </c>
      <c r="AZ1601" s="13">
        <v>13595421.710000001</v>
      </c>
      <c r="BA1601" s="13">
        <v>2296570.4579999968</v>
      </c>
      <c r="BB1601" s="13">
        <v>895371.44</v>
      </c>
      <c r="BC1601" s="13">
        <v>3191941.8979999968</v>
      </c>
      <c r="BD1601" s="13">
        <v>152409.71</v>
      </c>
      <c r="BE1601" s="13">
        <v>0</v>
      </c>
      <c r="BF1601" s="13">
        <v>3039532.1879999968</v>
      </c>
      <c r="BG1601" s="14"/>
    </row>
    <row r="1602" spans="2:59" x14ac:dyDescent="0.3">
      <c r="B1602" s="10" t="s">
        <v>159</v>
      </c>
      <c r="C1602" s="10" t="s">
        <v>164</v>
      </c>
      <c r="D1602" s="11" t="s">
        <v>1459</v>
      </c>
      <c r="E1602" s="12" t="s">
        <v>309</v>
      </c>
      <c r="F1602" s="13">
        <v>365208.3</v>
      </c>
      <c r="G1602" s="13">
        <v>456510.375</v>
      </c>
      <c r="H1602" s="13">
        <v>821718.67500000005</v>
      </c>
      <c r="I1602" s="13">
        <v>292232.13</v>
      </c>
      <c r="J1602" s="13">
        <v>129373.32</v>
      </c>
      <c r="K1602" s="13">
        <v>1243324.1250000002</v>
      </c>
      <c r="L1602" s="13">
        <v>116656.41</v>
      </c>
      <c r="M1602" s="13">
        <v>424579.5</v>
      </c>
      <c r="N1602" s="13">
        <v>2193453.2000000002</v>
      </c>
      <c r="O1602" s="13">
        <v>82650.740000000005</v>
      </c>
      <c r="P1602" s="13">
        <v>2817339.8500000006</v>
      </c>
      <c r="Q1602" s="13">
        <v>4060663.9750000006</v>
      </c>
      <c r="R1602" s="13">
        <v>49174529</v>
      </c>
      <c r="S1602" s="13">
        <v>1583039.21</v>
      </c>
      <c r="T1602" s="13">
        <v>122000</v>
      </c>
      <c r="U1602" s="13">
        <v>1846517.33</v>
      </c>
      <c r="V1602" s="13">
        <v>52726085.539999999</v>
      </c>
      <c r="W1602" s="13">
        <v>56786749.515000001</v>
      </c>
      <c r="X1602" s="13">
        <v>32045402.789999999</v>
      </c>
      <c r="Y1602" s="13">
        <v>439714</v>
      </c>
      <c r="Z1602" s="13">
        <v>5277958.24</v>
      </c>
      <c r="AA1602" s="13">
        <v>0</v>
      </c>
      <c r="AB1602" s="13">
        <v>0</v>
      </c>
      <c r="AC1602" s="13">
        <v>5085116.08</v>
      </c>
      <c r="AD1602" s="13">
        <v>10802788.32</v>
      </c>
      <c r="AE1602" s="13">
        <v>10527643.359999999</v>
      </c>
      <c r="AF1602" s="13">
        <v>696102.13</v>
      </c>
      <c r="AG1602" s="13">
        <v>54071936.600000001</v>
      </c>
      <c r="AH1602" s="13">
        <v>2714812.9149999991</v>
      </c>
      <c r="AI1602" s="13">
        <v>0</v>
      </c>
      <c r="AJ1602" s="13">
        <v>0</v>
      </c>
      <c r="AK1602" s="13">
        <v>0</v>
      </c>
      <c r="AL1602" s="13">
        <v>0</v>
      </c>
      <c r="AM1602" s="13">
        <v>0</v>
      </c>
      <c r="AN1602" s="13">
        <v>0</v>
      </c>
      <c r="AO1602" s="13">
        <v>0</v>
      </c>
      <c r="AP1602" s="13">
        <v>0</v>
      </c>
      <c r="AQ1602" s="13">
        <v>0</v>
      </c>
      <c r="AR1602" s="13">
        <v>1946546.9000000001</v>
      </c>
      <c r="AS1602" s="13">
        <v>0</v>
      </c>
      <c r="AT1602" s="13">
        <v>0</v>
      </c>
      <c r="AU1602" s="13">
        <v>1946546.9000000001</v>
      </c>
      <c r="AV1602" s="13">
        <v>947076.92</v>
      </c>
      <c r="AW1602" s="13">
        <v>0</v>
      </c>
      <c r="AX1602" s="13">
        <v>947076.92</v>
      </c>
      <c r="AY1602" s="13">
        <v>0</v>
      </c>
      <c r="AZ1602" s="13">
        <v>2893623.8200000003</v>
      </c>
      <c r="BA1602" s="13">
        <v>-178810.90500000119</v>
      </c>
      <c r="BB1602" s="13">
        <v>9107928.129999999</v>
      </c>
      <c r="BC1602" s="13">
        <v>8929117.2249999978</v>
      </c>
      <c r="BD1602" s="13">
        <v>721783.71000000008</v>
      </c>
      <c r="BE1602" s="13">
        <v>277038.82</v>
      </c>
      <c r="BF1602" s="13">
        <v>7930294.6949999975</v>
      </c>
      <c r="BG1602" s="14"/>
    </row>
    <row r="1603" spans="2:59" x14ac:dyDescent="0.3">
      <c r="B1603" s="10" t="s">
        <v>159</v>
      </c>
      <c r="C1603" s="10" t="s">
        <v>164</v>
      </c>
      <c r="D1603" s="11" t="s">
        <v>1460</v>
      </c>
      <c r="E1603" s="12" t="s">
        <v>309</v>
      </c>
      <c r="F1603" s="13">
        <v>341787.57199999999</v>
      </c>
      <c r="G1603" s="13">
        <v>427234.46500000003</v>
      </c>
      <c r="H1603" s="13">
        <v>769022.03700000001</v>
      </c>
      <c r="I1603" s="13">
        <v>834212.93</v>
      </c>
      <c r="J1603" s="13">
        <v>349731.24</v>
      </c>
      <c r="K1603" s="13">
        <v>1952966.2070000002</v>
      </c>
      <c r="L1603" s="13">
        <v>563627.18000000005</v>
      </c>
      <c r="M1603" s="13">
        <v>1795915.28</v>
      </c>
      <c r="N1603" s="13">
        <v>277768.90000000002</v>
      </c>
      <c r="O1603" s="13">
        <v>20943.82</v>
      </c>
      <c r="P1603" s="13">
        <v>2658255.1800000002</v>
      </c>
      <c r="Q1603" s="13">
        <v>4611221.3870000001</v>
      </c>
      <c r="R1603" s="13">
        <v>53618072</v>
      </c>
      <c r="S1603" s="13">
        <v>4304.38</v>
      </c>
      <c r="T1603" s="13">
        <v>302248.38</v>
      </c>
      <c r="U1603" s="13">
        <v>0</v>
      </c>
      <c r="V1603" s="13">
        <v>53924624.760000005</v>
      </c>
      <c r="W1603" s="13">
        <v>58535846.147000007</v>
      </c>
      <c r="X1603" s="13">
        <v>39457209.890000001</v>
      </c>
      <c r="Y1603" s="13">
        <v>400000</v>
      </c>
      <c r="Z1603" s="13">
        <v>7394641.4100000001</v>
      </c>
      <c r="AA1603" s="13">
        <v>0</v>
      </c>
      <c r="AB1603" s="13">
        <v>0</v>
      </c>
      <c r="AC1603" s="13">
        <v>2816255.34</v>
      </c>
      <c r="AD1603" s="13">
        <v>10610896.75</v>
      </c>
      <c r="AE1603" s="13">
        <v>4553820.13</v>
      </c>
      <c r="AF1603" s="13">
        <v>165188</v>
      </c>
      <c r="AG1603" s="13">
        <v>54787114.770000003</v>
      </c>
      <c r="AH1603" s="13">
        <v>3748731.3770000041</v>
      </c>
      <c r="AI1603" s="13">
        <v>0</v>
      </c>
      <c r="AJ1603" s="13">
        <v>0</v>
      </c>
      <c r="AK1603" s="13">
        <v>0</v>
      </c>
      <c r="AL1603" s="13">
        <v>0</v>
      </c>
      <c r="AM1603" s="13">
        <v>3634812</v>
      </c>
      <c r="AN1603" s="13">
        <v>0</v>
      </c>
      <c r="AO1603" s="13">
        <v>3634812</v>
      </c>
      <c r="AP1603" s="13">
        <v>0</v>
      </c>
      <c r="AQ1603" s="13">
        <v>3634812</v>
      </c>
      <c r="AR1603" s="13">
        <v>5832531.2800000003</v>
      </c>
      <c r="AS1603" s="13">
        <v>0</v>
      </c>
      <c r="AT1603" s="13">
        <v>0</v>
      </c>
      <c r="AU1603" s="13">
        <v>5832531.2800000003</v>
      </c>
      <c r="AV1603" s="13">
        <v>1089593</v>
      </c>
      <c r="AW1603" s="13">
        <v>0</v>
      </c>
      <c r="AX1603" s="13">
        <v>1089593</v>
      </c>
      <c r="AY1603" s="13">
        <v>0</v>
      </c>
      <c r="AZ1603" s="13">
        <v>6922124.2800000003</v>
      </c>
      <c r="BA1603" s="13">
        <v>461419.09700000379</v>
      </c>
      <c r="BB1603" s="13">
        <v>991806.73</v>
      </c>
      <c r="BC1603" s="13">
        <v>1453225.8270000038</v>
      </c>
      <c r="BD1603" s="13">
        <v>701096.83000000007</v>
      </c>
      <c r="BE1603" s="13">
        <v>0</v>
      </c>
      <c r="BF1603" s="13">
        <v>752128.9970000037</v>
      </c>
      <c r="BG1603" s="14"/>
    </row>
    <row r="1604" spans="2:59" x14ac:dyDescent="0.3">
      <c r="B1604" s="10" t="s">
        <v>159</v>
      </c>
      <c r="C1604" s="10" t="s">
        <v>164</v>
      </c>
      <c r="D1604" s="11" t="s">
        <v>1461</v>
      </c>
      <c r="E1604" s="12" t="s">
        <v>309</v>
      </c>
      <c r="F1604" s="13">
        <v>796737.86</v>
      </c>
      <c r="G1604" s="13">
        <v>995062.68</v>
      </c>
      <c r="H1604" s="13">
        <v>1791800.54</v>
      </c>
      <c r="I1604" s="13">
        <v>426573.68</v>
      </c>
      <c r="J1604" s="13">
        <v>237508.43</v>
      </c>
      <c r="K1604" s="13">
        <v>2455882.6500000004</v>
      </c>
      <c r="L1604" s="13">
        <v>691116.99</v>
      </c>
      <c r="M1604" s="13">
        <v>539650.06000000006</v>
      </c>
      <c r="N1604" s="13">
        <v>0</v>
      </c>
      <c r="O1604" s="13">
        <v>0</v>
      </c>
      <c r="P1604" s="13">
        <v>1230767.05</v>
      </c>
      <c r="Q1604" s="13">
        <v>3686649.7</v>
      </c>
      <c r="R1604" s="13">
        <v>65466120</v>
      </c>
      <c r="S1604" s="13">
        <v>525966.77</v>
      </c>
      <c r="T1604" s="13">
        <v>0</v>
      </c>
      <c r="U1604" s="13">
        <v>0</v>
      </c>
      <c r="V1604" s="13">
        <v>65992086.770000003</v>
      </c>
      <c r="W1604" s="13">
        <v>69678736.469999999</v>
      </c>
      <c r="X1604" s="13">
        <v>41731856.520000003</v>
      </c>
      <c r="Y1604" s="13">
        <v>689515.74</v>
      </c>
      <c r="Z1604" s="13">
        <v>6878760.9400000004</v>
      </c>
      <c r="AA1604" s="13">
        <v>0</v>
      </c>
      <c r="AB1604" s="13">
        <v>0</v>
      </c>
      <c r="AC1604" s="13">
        <v>9995101.0199999996</v>
      </c>
      <c r="AD1604" s="13">
        <v>17563377.699999999</v>
      </c>
      <c r="AE1604" s="13">
        <v>6413945.4199999999</v>
      </c>
      <c r="AF1604" s="13">
        <v>0</v>
      </c>
      <c r="AG1604" s="13">
        <v>65709179.640000001</v>
      </c>
      <c r="AH1604" s="13">
        <v>3969556.8299999982</v>
      </c>
      <c r="AI1604" s="13">
        <v>0</v>
      </c>
      <c r="AJ1604" s="13">
        <v>0</v>
      </c>
      <c r="AK1604" s="13">
        <v>0</v>
      </c>
      <c r="AL1604" s="13">
        <v>0</v>
      </c>
      <c r="AM1604" s="13">
        <v>0</v>
      </c>
      <c r="AN1604" s="13">
        <v>0</v>
      </c>
      <c r="AO1604" s="13">
        <v>0</v>
      </c>
      <c r="AP1604" s="13">
        <v>0</v>
      </c>
      <c r="AQ1604" s="13">
        <v>0</v>
      </c>
      <c r="AR1604" s="13">
        <v>427391.61</v>
      </c>
      <c r="AS1604" s="13">
        <v>0</v>
      </c>
      <c r="AT1604" s="13">
        <v>0</v>
      </c>
      <c r="AU1604" s="13">
        <v>427391.61</v>
      </c>
      <c r="AV1604" s="13">
        <v>0</v>
      </c>
      <c r="AW1604" s="13">
        <v>0</v>
      </c>
      <c r="AX1604" s="13">
        <v>0</v>
      </c>
      <c r="AY1604" s="13">
        <v>0</v>
      </c>
      <c r="AZ1604" s="13">
        <v>427391.61</v>
      </c>
      <c r="BA1604" s="13">
        <v>3542165.2199999983</v>
      </c>
      <c r="BB1604" s="13">
        <v>6849397.1999999993</v>
      </c>
      <c r="BC1604" s="13">
        <v>10391562.419999998</v>
      </c>
      <c r="BD1604" s="13">
        <v>0</v>
      </c>
      <c r="BE1604" s="13">
        <v>1895422.47</v>
      </c>
      <c r="BF1604" s="13">
        <v>8496139.9499999974</v>
      </c>
      <c r="BG1604" s="14"/>
    </row>
    <row r="1605" spans="2:59" x14ac:dyDescent="0.3">
      <c r="B1605" s="10" t="s">
        <v>159</v>
      </c>
      <c r="C1605" s="10" t="s">
        <v>164</v>
      </c>
      <c r="D1605" s="11" t="s">
        <v>1462</v>
      </c>
      <c r="E1605" s="12" t="s">
        <v>309</v>
      </c>
      <c r="F1605" s="13">
        <v>678430.46</v>
      </c>
      <c r="G1605" s="13">
        <v>847984.19</v>
      </c>
      <c r="H1605" s="13">
        <v>1526414.65</v>
      </c>
      <c r="I1605" s="13">
        <v>2003837.64</v>
      </c>
      <c r="J1605" s="13">
        <v>267582.43</v>
      </c>
      <c r="K1605" s="13">
        <v>3797834.72</v>
      </c>
      <c r="L1605" s="13">
        <v>952467.22</v>
      </c>
      <c r="M1605" s="13">
        <v>298581.57</v>
      </c>
      <c r="N1605" s="13">
        <v>1655906.6</v>
      </c>
      <c r="O1605" s="13">
        <v>3160.4</v>
      </c>
      <c r="P1605" s="13">
        <v>2910115.79</v>
      </c>
      <c r="Q1605" s="13">
        <v>6707950.5099999998</v>
      </c>
      <c r="R1605" s="13">
        <v>41354676</v>
      </c>
      <c r="S1605" s="13">
        <v>16359</v>
      </c>
      <c r="T1605" s="13">
        <v>0</v>
      </c>
      <c r="U1605" s="13">
        <v>0</v>
      </c>
      <c r="V1605" s="13">
        <v>41371035</v>
      </c>
      <c r="W1605" s="13">
        <v>48078985.509999998</v>
      </c>
      <c r="X1605" s="13">
        <v>29840323.370000001</v>
      </c>
      <c r="Y1605" s="13">
        <v>875559.76</v>
      </c>
      <c r="Z1605" s="13">
        <v>4723097.99</v>
      </c>
      <c r="AA1605" s="13">
        <v>0</v>
      </c>
      <c r="AB1605" s="13">
        <v>862057.57</v>
      </c>
      <c r="AC1605" s="13">
        <v>4268894.4800000004</v>
      </c>
      <c r="AD1605" s="13">
        <v>10729609.800000001</v>
      </c>
      <c r="AE1605" s="13">
        <v>4149388.39</v>
      </c>
      <c r="AF1605" s="13">
        <v>0</v>
      </c>
      <c r="AG1605" s="13">
        <v>44719321.560000002</v>
      </c>
      <c r="AH1605" s="13">
        <v>3359663.9499999955</v>
      </c>
      <c r="AI1605" s="13">
        <v>0</v>
      </c>
      <c r="AJ1605" s="13">
        <v>0</v>
      </c>
      <c r="AK1605" s="13">
        <v>0</v>
      </c>
      <c r="AL1605" s="13">
        <v>0</v>
      </c>
      <c r="AM1605" s="13">
        <v>0</v>
      </c>
      <c r="AN1605" s="13">
        <v>0</v>
      </c>
      <c r="AO1605" s="13">
        <v>0</v>
      </c>
      <c r="AP1605" s="13">
        <v>0</v>
      </c>
      <c r="AQ1605" s="13">
        <v>0</v>
      </c>
      <c r="AR1605" s="13">
        <v>1143552.6100000001</v>
      </c>
      <c r="AS1605" s="13">
        <v>0</v>
      </c>
      <c r="AT1605" s="13">
        <v>0</v>
      </c>
      <c r="AU1605" s="13">
        <v>1143552.6100000001</v>
      </c>
      <c r="AV1605" s="13">
        <v>1971415</v>
      </c>
      <c r="AW1605" s="13">
        <v>0</v>
      </c>
      <c r="AX1605" s="13">
        <v>1971415</v>
      </c>
      <c r="AY1605" s="13">
        <v>0</v>
      </c>
      <c r="AZ1605" s="13">
        <v>3114967.6100000003</v>
      </c>
      <c r="BA1605" s="13">
        <v>244696.33999999519</v>
      </c>
      <c r="BB1605" s="13">
        <v>561526.23</v>
      </c>
      <c r="BC1605" s="13">
        <v>806222.56999999518</v>
      </c>
      <c r="BD1605" s="13">
        <v>27096.66</v>
      </c>
      <c r="BE1605" s="13">
        <v>0</v>
      </c>
      <c r="BF1605" s="13">
        <v>779125.90999999514</v>
      </c>
      <c r="BG1605" s="14"/>
    </row>
    <row r="1606" spans="2:59" x14ac:dyDescent="0.3">
      <c r="B1606" s="10" t="s">
        <v>159</v>
      </c>
      <c r="C1606" s="10" t="s">
        <v>164</v>
      </c>
      <c r="D1606" s="11" t="s">
        <v>1463</v>
      </c>
      <c r="E1606" s="12" t="s">
        <v>309</v>
      </c>
      <c r="F1606" s="13">
        <v>432616.96000000002</v>
      </c>
      <c r="G1606" s="13">
        <v>540102.93500000006</v>
      </c>
      <c r="H1606" s="13">
        <v>972719.89500000002</v>
      </c>
      <c r="I1606" s="13">
        <v>713184.31</v>
      </c>
      <c r="J1606" s="13">
        <v>218464.32</v>
      </c>
      <c r="K1606" s="13">
        <v>1904368.5250000001</v>
      </c>
      <c r="L1606" s="13">
        <v>237952.78</v>
      </c>
      <c r="M1606" s="13">
        <v>270489.5</v>
      </c>
      <c r="N1606" s="13">
        <v>5352270.6500000004</v>
      </c>
      <c r="O1606" s="13">
        <v>48156.77</v>
      </c>
      <c r="P1606" s="13">
        <v>5908869.7000000002</v>
      </c>
      <c r="Q1606" s="13">
        <v>7813238.2250000006</v>
      </c>
      <c r="R1606" s="13">
        <v>56748369</v>
      </c>
      <c r="S1606" s="13">
        <v>0</v>
      </c>
      <c r="T1606" s="13">
        <v>0</v>
      </c>
      <c r="U1606" s="13">
        <v>0</v>
      </c>
      <c r="V1606" s="13">
        <v>56748369</v>
      </c>
      <c r="W1606" s="13">
        <v>64561607.225000001</v>
      </c>
      <c r="X1606" s="13">
        <v>31516489.120000001</v>
      </c>
      <c r="Y1606" s="13">
        <v>545446.51</v>
      </c>
      <c r="Z1606" s="13">
        <v>3926240.85</v>
      </c>
      <c r="AA1606" s="13">
        <v>0</v>
      </c>
      <c r="AB1606" s="13">
        <v>0</v>
      </c>
      <c r="AC1606" s="13">
        <v>8109772.1799999997</v>
      </c>
      <c r="AD1606" s="13">
        <v>12581459.539999999</v>
      </c>
      <c r="AE1606" s="13">
        <v>9847552.9800000004</v>
      </c>
      <c r="AF1606" s="13">
        <v>2404937.12</v>
      </c>
      <c r="AG1606" s="13">
        <v>56350438.759999998</v>
      </c>
      <c r="AH1606" s="13">
        <v>8211168.4650000036</v>
      </c>
      <c r="AI1606" s="13">
        <v>0</v>
      </c>
      <c r="AJ1606" s="13">
        <v>0</v>
      </c>
      <c r="AK1606" s="13">
        <v>0</v>
      </c>
      <c r="AL1606" s="13">
        <v>0</v>
      </c>
      <c r="AM1606" s="13">
        <v>0</v>
      </c>
      <c r="AN1606" s="13">
        <v>0</v>
      </c>
      <c r="AO1606" s="13">
        <v>0</v>
      </c>
      <c r="AP1606" s="13">
        <v>0</v>
      </c>
      <c r="AQ1606" s="13">
        <v>0</v>
      </c>
      <c r="AR1606" s="13">
        <v>390869.06</v>
      </c>
      <c r="AS1606" s="13">
        <v>0</v>
      </c>
      <c r="AT1606" s="13">
        <v>0</v>
      </c>
      <c r="AU1606" s="13">
        <v>390869.06</v>
      </c>
      <c r="AV1606" s="13">
        <v>2269657.9500000002</v>
      </c>
      <c r="AW1606" s="13">
        <v>0</v>
      </c>
      <c r="AX1606" s="13">
        <v>2269657.9500000002</v>
      </c>
      <c r="AY1606" s="13">
        <v>0</v>
      </c>
      <c r="AZ1606" s="13">
        <v>2660527.0100000002</v>
      </c>
      <c r="BA1606" s="13">
        <v>5550641.4550000038</v>
      </c>
      <c r="BB1606" s="13">
        <v>5416508.5899999999</v>
      </c>
      <c r="BC1606" s="13">
        <v>10967150.045000004</v>
      </c>
      <c r="BD1606" s="13">
        <v>5091125.3899999997</v>
      </c>
      <c r="BE1606" s="13">
        <v>0</v>
      </c>
      <c r="BF1606" s="13">
        <v>5876024.655000004</v>
      </c>
      <c r="BG1606" s="14"/>
    </row>
    <row r="1607" spans="2:59" x14ac:dyDescent="0.3">
      <c r="B1607" s="10" t="s">
        <v>159</v>
      </c>
      <c r="C1607" s="10" t="s">
        <v>164</v>
      </c>
      <c r="D1607" s="11" t="s">
        <v>540</v>
      </c>
      <c r="E1607" s="12" t="s">
        <v>309</v>
      </c>
      <c r="F1607" s="13">
        <v>381559.772</v>
      </c>
      <c r="G1607" s="13">
        <v>476949.71500000003</v>
      </c>
      <c r="H1607" s="13">
        <v>858509.48699999996</v>
      </c>
      <c r="I1607" s="13">
        <v>378500.32</v>
      </c>
      <c r="J1607" s="13">
        <v>201153.7</v>
      </c>
      <c r="K1607" s="13">
        <v>1438163.507</v>
      </c>
      <c r="L1607" s="13">
        <v>380531.98</v>
      </c>
      <c r="M1607" s="13">
        <v>268974.88</v>
      </c>
      <c r="N1607" s="13">
        <v>1060027</v>
      </c>
      <c r="O1607" s="13">
        <v>144081.44</v>
      </c>
      <c r="P1607" s="13">
        <v>1853615.2999999998</v>
      </c>
      <c r="Q1607" s="13">
        <v>3291778.807</v>
      </c>
      <c r="R1607" s="13">
        <v>55120668</v>
      </c>
      <c r="S1607" s="13">
        <v>0</v>
      </c>
      <c r="T1607" s="13">
        <v>0</v>
      </c>
      <c r="U1607" s="13">
        <v>0</v>
      </c>
      <c r="V1607" s="13">
        <v>55120668</v>
      </c>
      <c r="W1607" s="13">
        <v>58412446.806999996</v>
      </c>
      <c r="X1607" s="13">
        <v>29659541.23</v>
      </c>
      <c r="Y1607" s="13">
        <v>386082.15</v>
      </c>
      <c r="Z1607" s="13">
        <v>4964390.8</v>
      </c>
      <c r="AA1607" s="13">
        <v>0</v>
      </c>
      <c r="AB1607" s="13">
        <v>0</v>
      </c>
      <c r="AC1607" s="13">
        <v>2943995.09</v>
      </c>
      <c r="AD1607" s="13">
        <v>8294468.04</v>
      </c>
      <c r="AE1607" s="13">
        <v>9121661.7899999991</v>
      </c>
      <c r="AF1607" s="13">
        <v>0</v>
      </c>
      <c r="AG1607" s="13">
        <v>47075671.060000002</v>
      </c>
      <c r="AH1607" s="13">
        <v>11336775.746999994</v>
      </c>
      <c r="AI1607" s="13">
        <v>0</v>
      </c>
      <c r="AJ1607" s="13">
        <v>0</v>
      </c>
      <c r="AK1607" s="13">
        <v>0</v>
      </c>
      <c r="AL1607" s="13">
        <v>0</v>
      </c>
      <c r="AM1607" s="13">
        <v>0</v>
      </c>
      <c r="AN1607" s="13">
        <v>0</v>
      </c>
      <c r="AO1607" s="13">
        <v>0</v>
      </c>
      <c r="AP1607" s="13">
        <v>0</v>
      </c>
      <c r="AQ1607" s="13">
        <v>0</v>
      </c>
      <c r="AR1607" s="13">
        <v>0</v>
      </c>
      <c r="AS1607" s="13">
        <v>0</v>
      </c>
      <c r="AT1607" s="13">
        <v>0</v>
      </c>
      <c r="AU1607" s="13">
        <v>0</v>
      </c>
      <c r="AV1607" s="13">
        <v>3451782.53</v>
      </c>
      <c r="AW1607" s="13">
        <v>0</v>
      </c>
      <c r="AX1607" s="13">
        <v>3451782.53</v>
      </c>
      <c r="AY1607" s="13">
        <v>0</v>
      </c>
      <c r="AZ1607" s="13">
        <v>3451782.53</v>
      </c>
      <c r="BA1607" s="13">
        <v>7884993.2169999946</v>
      </c>
      <c r="BB1607" s="13">
        <v>340112.83999999997</v>
      </c>
      <c r="BC1607" s="13">
        <v>8225106.0569999944</v>
      </c>
      <c r="BD1607" s="13">
        <v>0</v>
      </c>
      <c r="BE1607" s="13">
        <v>0</v>
      </c>
      <c r="BF1607" s="13">
        <v>8225106.0569999944</v>
      </c>
      <c r="BG1607" s="14"/>
    </row>
    <row r="1608" spans="2:59" x14ac:dyDescent="0.3">
      <c r="B1608" s="10" t="s">
        <v>159</v>
      </c>
      <c r="C1608" s="10" t="s">
        <v>164</v>
      </c>
      <c r="D1608" s="11" t="s">
        <v>600</v>
      </c>
      <c r="E1608" s="12" t="s">
        <v>309</v>
      </c>
      <c r="F1608" s="13">
        <v>382643.23599999998</v>
      </c>
      <c r="G1608" s="13">
        <v>478304.04499999998</v>
      </c>
      <c r="H1608" s="13">
        <v>860947.28099999996</v>
      </c>
      <c r="I1608" s="13">
        <v>429264.84</v>
      </c>
      <c r="J1608" s="13">
        <v>241019.83</v>
      </c>
      <c r="K1608" s="13">
        <v>1531231.9510000001</v>
      </c>
      <c r="L1608" s="13">
        <v>228619.87</v>
      </c>
      <c r="M1608" s="13">
        <v>616497.03</v>
      </c>
      <c r="N1608" s="13">
        <v>2449939.2000000002</v>
      </c>
      <c r="O1608" s="13">
        <v>166084.13</v>
      </c>
      <c r="P1608" s="13">
        <v>3461140.2300000004</v>
      </c>
      <c r="Q1608" s="13">
        <v>4992372.1810000008</v>
      </c>
      <c r="R1608" s="13">
        <v>89756908</v>
      </c>
      <c r="S1608" s="13">
        <v>3141957.75</v>
      </c>
      <c r="T1608" s="13">
        <v>0</v>
      </c>
      <c r="U1608" s="13">
        <v>0</v>
      </c>
      <c r="V1608" s="13">
        <v>92898865.75</v>
      </c>
      <c r="W1608" s="13">
        <v>97891237.930999994</v>
      </c>
      <c r="X1608" s="13">
        <v>57010201.25</v>
      </c>
      <c r="Y1608" s="13">
        <v>579735.85</v>
      </c>
      <c r="Z1608" s="13">
        <v>7370727.3600000003</v>
      </c>
      <c r="AA1608" s="13">
        <v>0</v>
      </c>
      <c r="AB1608" s="13">
        <v>0</v>
      </c>
      <c r="AC1608" s="13">
        <v>6245700.5999999996</v>
      </c>
      <c r="AD1608" s="13">
        <v>14196163.809999999</v>
      </c>
      <c r="AE1608" s="13">
        <v>24138983.870000001</v>
      </c>
      <c r="AF1608" s="13">
        <v>0</v>
      </c>
      <c r="AG1608" s="13">
        <v>95345348.930000007</v>
      </c>
      <c r="AH1608" s="13">
        <v>2545889.0009999871</v>
      </c>
      <c r="AI1608" s="13">
        <v>0</v>
      </c>
      <c r="AJ1608" s="13">
        <v>0</v>
      </c>
      <c r="AK1608" s="13">
        <v>0</v>
      </c>
      <c r="AL1608" s="13">
        <v>0</v>
      </c>
      <c r="AM1608" s="13">
        <v>8000000</v>
      </c>
      <c r="AN1608" s="13">
        <v>0</v>
      </c>
      <c r="AO1608" s="13">
        <v>8000000</v>
      </c>
      <c r="AP1608" s="13">
        <v>0</v>
      </c>
      <c r="AQ1608" s="13">
        <v>8000000</v>
      </c>
      <c r="AR1608" s="13">
        <v>1310760.97</v>
      </c>
      <c r="AS1608" s="13">
        <v>0</v>
      </c>
      <c r="AT1608" s="13">
        <v>0</v>
      </c>
      <c r="AU1608" s="13">
        <v>1310760.97</v>
      </c>
      <c r="AV1608" s="13">
        <v>6775586.1600000001</v>
      </c>
      <c r="AW1608" s="13">
        <v>0</v>
      </c>
      <c r="AX1608" s="13">
        <v>6775586.1600000001</v>
      </c>
      <c r="AY1608" s="13">
        <v>0</v>
      </c>
      <c r="AZ1608" s="13">
        <v>8086347.1299999999</v>
      </c>
      <c r="BA1608" s="13">
        <v>2459541.8709999872</v>
      </c>
      <c r="BB1608" s="13">
        <v>28084516.149999999</v>
      </c>
      <c r="BC1608" s="13">
        <v>30544058.020999987</v>
      </c>
      <c r="BD1608" s="13">
        <v>19336444.700000003</v>
      </c>
      <c r="BE1608" s="13">
        <v>0</v>
      </c>
      <c r="BF1608" s="13">
        <v>11207613.320999984</v>
      </c>
      <c r="BG1608" s="14"/>
    </row>
    <row r="1609" spans="2:59" x14ac:dyDescent="0.3">
      <c r="B1609" s="10" t="s">
        <v>159</v>
      </c>
      <c r="C1609" s="10" t="s">
        <v>164</v>
      </c>
      <c r="D1609" s="11" t="s">
        <v>1464</v>
      </c>
      <c r="E1609" s="12" t="s">
        <v>309</v>
      </c>
      <c r="F1609" s="13">
        <v>842108.02</v>
      </c>
      <c r="G1609" s="13">
        <v>1047413.77</v>
      </c>
      <c r="H1609" s="13">
        <v>1889521.79</v>
      </c>
      <c r="I1609" s="13">
        <v>1233592.9099999999</v>
      </c>
      <c r="J1609" s="13">
        <v>255850.83</v>
      </c>
      <c r="K1609" s="13">
        <v>3378965.5300000003</v>
      </c>
      <c r="L1609" s="13">
        <v>616041.36</v>
      </c>
      <c r="M1609" s="13">
        <v>1500387.44</v>
      </c>
      <c r="N1609" s="13">
        <v>0</v>
      </c>
      <c r="O1609" s="13">
        <v>69930.47</v>
      </c>
      <c r="P1609" s="13">
        <v>2186359.27</v>
      </c>
      <c r="Q1609" s="13">
        <v>5565324.8000000007</v>
      </c>
      <c r="R1609" s="13">
        <v>75619388</v>
      </c>
      <c r="S1609" s="13">
        <v>14418.79</v>
      </c>
      <c r="T1609" s="13">
        <v>0</v>
      </c>
      <c r="U1609" s="13">
        <v>0</v>
      </c>
      <c r="V1609" s="13">
        <v>75633806.790000007</v>
      </c>
      <c r="W1609" s="13">
        <v>81199131.590000004</v>
      </c>
      <c r="X1609" s="13">
        <v>48765619.549999997</v>
      </c>
      <c r="Y1609" s="13">
        <v>652550.17000000004</v>
      </c>
      <c r="Z1609" s="13">
        <v>4610017.72</v>
      </c>
      <c r="AA1609" s="13">
        <v>0</v>
      </c>
      <c r="AB1609" s="13">
        <v>0</v>
      </c>
      <c r="AC1609" s="13">
        <v>10541851.960000001</v>
      </c>
      <c r="AD1609" s="13">
        <v>15804419.850000001</v>
      </c>
      <c r="AE1609" s="13">
        <v>6458090.96</v>
      </c>
      <c r="AF1609" s="13">
        <v>0</v>
      </c>
      <c r="AG1609" s="13">
        <v>71028130.359999999</v>
      </c>
      <c r="AH1609" s="13">
        <v>10171001.230000004</v>
      </c>
      <c r="AI1609" s="13">
        <v>0</v>
      </c>
      <c r="AJ1609" s="13">
        <v>0</v>
      </c>
      <c r="AK1609" s="13">
        <v>0</v>
      </c>
      <c r="AL1609" s="13">
        <v>0</v>
      </c>
      <c r="AM1609" s="13">
        <v>0</v>
      </c>
      <c r="AN1609" s="13">
        <v>0</v>
      </c>
      <c r="AO1609" s="13">
        <v>0</v>
      </c>
      <c r="AP1609" s="13">
        <v>0</v>
      </c>
      <c r="AQ1609" s="13">
        <v>0</v>
      </c>
      <c r="AR1609" s="13">
        <v>6825028.8899999997</v>
      </c>
      <c r="AS1609" s="13">
        <v>0</v>
      </c>
      <c r="AT1609" s="13">
        <v>0</v>
      </c>
      <c r="AU1609" s="13">
        <v>6825028.8899999997</v>
      </c>
      <c r="AV1609" s="13">
        <v>0</v>
      </c>
      <c r="AW1609" s="13">
        <v>0</v>
      </c>
      <c r="AX1609" s="13">
        <v>0</v>
      </c>
      <c r="AY1609" s="13">
        <v>0</v>
      </c>
      <c r="AZ1609" s="13">
        <v>6825028.8899999997</v>
      </c>
      <c r="BA1609" s="13">
        <v>3345972.3400000045</v>
      </c>
      <c r="BB1609" s="13">
        <v>429597.73</v>
      </c>
      <c r="BC1609" s="13">
        <v>3775570.0700000045</v>
      </c>
      <c r="BD1609" s="13">
        <v>0</v>
      </c>
      <c r="BE1609" s="13">
        <v>0</v>
      </c>
      <c r="BF1609" s="13">
        <v>3775570.0700000045</v>
      </c>
      <c r="BG1609" s="14"/>
    </row>
    <row r="1610" spans="2:59" x14ac:dyDescent="0.3">
      <c r="B1610" s="10" t="s">
        <v>159</v>
      </c>
      <c r="C1610" s="10" t="s">
        <v>164</v>
      </c>
      <c r="D1610" s="11" t="s">
        <v>1465</v>
      </c>
      <c r="E1610" s="12" t="s">
        <v>309</v>
      </c>
      <c r="F1610" s="13">
        <v>746533.18</v>
      </c>
      <c r="G1610" s="13">
        <v>933166.52</v>
      </c>
      <c r="H1610" s="13">
        <v>1679699.7000000002</v>
      </c>
      <c r="I1610" s="13">
        <v>655900.80000000005</v>
      </c>
      <c r="J1610" s="13">
        <v>336138.19</v>
      </c>
      <c r="K1610" s="13">
        <v>2671738.69</v>
      </c>
      <c r="L1610" s="13">
        <v>519427.3</v>
      </c>
      <c r="M1610" s="13">
        <v>732255</v>
      </c>
      <c r="N1610" s="13">
        <v>1160509.8999999999</v>
      </c>
      <c r="O1610" s="13">
        <v>55439.18</v>
      </c>
      <c r="P1610" s="13">
        <v>2467631.38</v>
      </c>
      <c r="Q1610" s="13">
        <v>5139370.07</v>
      </c>
      <c r="R1610" s="13">
        <v>65020418</v>
      </c>
      <c r="S1610" s="13">
        <v>1491046.63</v>
      </c>
      <c r="T1610" s="13">
        <v>0</v>
      </c>
      <c r="U1610" s="13">
        <v>0</v>
      </c>
      <c r="V1610" s="13">
        <v>66511464.630000003</v>
      </c>
      <c r="W1610" s="13">
        <v>71650834.700000003</v>
      </c>
      <c r="X1610" s="13">
        <v>33983542.189999998</v>
      </c>
      <c r="Y1610" s="13">
        <v>1041121.31</v>
      </c>
      <c r="Z1610" s="13">
        <v>8539224.2799999993</v>
      </c>
      <c r="AA1610" s="13">
        <v>64840</v>
      </c>
      <c r="AB1610" s="13">
        <v>1385000</v>
      </c>
      <c r="AC1610" s="13">
        <v>9440632.0800000001</v>
      </c>
      <c r="AD1610" s="13">
        <v>20470817.670000002</v>
      </c>
      <c r="AE1610" s="13">
        <v>11184301.5</v>
      </c>
      <c r="AF1610" s="13">
        <v>0</v>
      </c>
      <c r="AG1610" s="13">
        <v>65638661.359999999</v>
      </c>
      <c r="AH1610" s="13">
        <v>6012173.3400000036</v>
      </c>
      <c r="AI1610" s="13">
        <v>0</v>
      </c>
      <c r="AJ1610" s="13">
        <v>0</v>
      </c>
      <c r="AK1610" s="13">
        <v>5000</v>
      </c>
      <c r="AL1610" s="13">
        <v>5000</v>
      </c>
      <c r="AM1610" s="13">
        <v>0</v>
      </c>
      <c r="AN1610" s="13">
        <v>0</v>
      </c>
      <c r="AO1610" s="13">
        <v>0</v>
      </c>
      <c r="AP1610" s="13">
        <v>0</v>
      </c>
      <c r="AQ1610" s="13">
        <v>5000</v>
      </c>
      <c r="AR1610" s="13">
        <v>2761138</v>
      </c>
      <c r="AS1610" s="13">
        <v>0</v>
      </c>
      <c r="AT1610" s="13">
        <v>0</v>
      </c>
      <c r="AU1610" s="13">
        <v>2761138</v>
      </c>
      <c r="AV1610" s="13">
        <v>1242674.19</v>
      </c>
      <c r="AW1610" s="13">
        <v>0</v>
      </c>
      <c r="AX1610" s="13">
        <v>1242674.19</v>
      </c>
      <c r="AY1610" s="13">
        <v>0</v>
      </c>
      <c r="AZ1610" s="13">
        <v>4003812.19</v>
      </c>
      <c r="BA1610" s="13">
        <v>2013361.1500000036</v>
      </c>
      <c r="BB1610" s="13">
        <v>2301622.92</v>
      </c>
      <c r="BC1610" s="13">
        <v>4314984.070000004</v>
      </c>
      <c r="BD1610" s="13">
        <v>1483621.29</v>
      </c>
      <c r="BE1610" s="13">
        <v>0</v>
      </c>
      <c r="BF1610" s="13">
        <v>2831362.780000004</v>
      </c>
      <c r="BG1610" s="14"/>
    </row>
    <row r="1611" spans="2:59" x14ac:dyDescent="0.3">
      <c r="B1611" s="10" t="s">
        <v>165</v>
      </c>
      <c r="C1611" s="10" t="s">
        <v>166</v>
      </c>
      <c r="D1611" s="11" t="s">
        <v>1466</v>
      </c>
      <c r="E1611" s="12" t="s">
        <v>309</v>
      </c>
      <c r="F1611" s="13">
        <v>0</v>
      </c>
      <c r="G1611" s="13">
        <v>0</v>
      </c>
      <c r="H1611" s="13">
        <v>0</v>
      </c>
      <c r="I1611" s="13">
        <v>0</v>
      </c>
      <c r="J1611" s="13">
        <v>0</v>
      </c>
      <c r="K1611" s="13">
        <v>0</v>
      </c>
      <c r="L1611" s="13">
        <v>0</v>
      </c>
      <c r="M1611" s="13">
        <v>0</v>
      </c>
      <c r="N1611" s="13">
        <v>0</v>
      </c>
      <c r="O1611" s="13">
        <v>0</v>
      </c>
      <c r="P1611" s="13">
        <v>0</v>
      </c>
      <c r="Q1611" s="13">
        <v>0</v>
      </c>
      <c r="R1611" s="13">
        <v>0</v>
      </c>
      <c r="S1611" s="13">
        <v>0</v>
      </c>
      <c r="T1611" s="13">
        <v>0</v>
      </c>
      <c r="U1611" s="13">
        <v>0</v>
      </c>
      <c r="V1611" s="13">
        <v>0</v>
      </c>
      <c r="W1611" s="13">
        <v>0</v>
      </c>
      <c r="X1611" s="13">
        <v>0</v>
      </c>
      <c r="Y1611" s="13">
        <v>0</v>
      </c>
      <c r="Z1611" s="13">
        <v>0</v>
      </c>
      <c r="AA1611" s="13">
        <v>0</v>
      </c>
      <c r="AB1611" s="13">
        <v>0</v>
      </c>
      <c r="AC1611" s="13">
        <v>0</v>
      </c>
      <c r="AD1611" s="13">
        <v>0</v>
      </c>
      <c r="AE1611" s="13">
        <v>0</v>
      </c>
      <c r="AF1611" s="13">
        <v>0</v>
      </c>
      <c r="AG1611" s="13">
        <v>0</v>
      </c>
      <c r="AH1611" s="13">
        <v>0</v>
      </c>
      <c r="AI1611" s="13">
        <v>0</v>
      </c>
      <c r="AJ1611" s="13">
        <v>0</v>
      </c>
      <c r="AK1611" s="13">
        <v>0</v>
      </c>
      <c r="AL1611" s="13">
        <v>0</v>
      </c>
      <c r="AM1611" s="13">
        <v>0</v>
      </c>
      <c r="AN1611" s="13">
        <v>0</v>
      </c>
      <c r="AO1611" s="13">
        <v>0</v>
      </c>
      <c r="AP1611" s="13">
        <v>0</v>
      </c>
      <c r="AQ1611" s="13">
        <v>0</v>
      </c>
      <c r="AR1611" s="13">
        <v>0</v>
      </c>
      <c r="AS1611" s="13">
        <v>0</v>
      </c>
      <c r="AT1611" s="13">
        <v>0</v>
      </c>
      <c r="AU1611" s="13">
        <v>0</v>
      </c>
      <c r="AV1611" s="13">
        <v>0</v>
      </c>
      <c r="AW1611" s="13">
        <v>0</v>
      </c>
      <c r="AX1611" s="13">
        <v>0</v>
      </c>
      <c r="AY1611" s="13">
        <v>0</v>
      </c>
      <c r="AZ1611" s="13">
        <v>0</v>
      </c>
      <c r="BA1611" s="13">
        <v>0</v>
      </c>
      <c r="BB1611" s="13">
        <v>0</v>
      </c>
      <c r="BC1611" s="13">
        <v>0</v>
      </c>
      <c r="BD1611" s="13">
        <v>0</v>
      </c>
      <c r="BE1611" s="13">
        <v>0</v>
      </c>
      <c r="BF1611" s="13">
        <v>0</v>
      </c>
      <c r="BG1611" s="14"/>
    </row>
    <row r="1612" spans="2:59" x14ac:dyDescent="0.3">
      <c r="B1612" s="10" t="s">
        <v>165</v>
      </c>
      <c r="C1612" s="10" t="s">
        <v>166</v>
      </c>
      <c r="D1612" s="11" t="s">
        <v>1467</v>
      </c>
      <c r="E1612" s="12" t="s">
        <v>309</v>
      </c>
      <c r="F1612" s="13">
        <v>0</v>
      </c>
      <c r="G1612" s="13">
        <v>0</v>
      </c>
      <c r="H1612" s="13">
        <v>0</v>
      </c>
      <c r="I1612" s="13">
        <v>0</v>
      </c>
      <c r="J1612" s="13">
        <v>0</v>
      </c>
      <c r="K1612" s="13">
        <v>0</v>
      </c>
      <c r="L1612" s="13">
        <v>0</v>
      </c>
      <c r="M1612" s="13">
        <v>0</v>
      </c>
      <c r="N1612" s="13">
        <v>0</v>
      </c>
      <c r="O1612" s="13">
        <v>0</v>
      </c>
      <c r="P1612" s="13">
        <v>0</v>
      </c>
      <c r="Q1612" s="13">
        <v>0</v>
      </c>
      <c r="R1612" s="13">
        <v>0</v>
      </c>
      <c r="S1612" s="13">
        <v>0</v>
      </c>
      <c r="T1612" s="13">
        <v>0</v>
      </c>
      <c r="U1612" s="13">
        <v>0</v>
      </c>
      <c r="V1612" s="13">
        <v>0</v>
      </c>
      <c r="W1612" s="13">
        <v>0</v>
      </c>
      <c r="X1612" s="13">
        <v>0</v>
      </c>
      <c r="Y1612" s="13">
        <v>0</v>
      </c>
      <c r="Z1612" s="13">
        <v>0</v>
      </c>
      <c r="AA1612" s="13">
        <v>0</v>
      </c>
      <c r="AB1612" s="13">
        <v>0</v>
      </c>
      <c r="AC1612" s="13">
        <v>0</v>
      </c>
      <c r="AD1612" s="13">
        <v>0</v>
      </c>
      <c r="AE1612" s="13">
        <v>0</v>
      </c>
      <c r="AF1612" s="13">
        <v>0</v>
      </c>
      <c r="AG1612" s="13">
        <v>0</v>
      </c>
      <c r="AH1612" s="13">
        <v>0</v>
      </c>
      <c r="AI1612" s="13">
        <v>0</v>
      </c>
      <c r="AJ1612" s="13">
        <v>0</v>
      </c>
      <c r="AK1612" s="13">
        <v>0</v>
      </c>
      <c r="AL1612" s="13">
        <v>0</v>
      </c>
      <c r="AM1612" s="13">
        <v>0</v>
      </c>
      <c r="AN1612" s="13">
        <v>0</v>
      </c>
      <c r="AO1612" s="13">
        <v>0</v>
      </c>
      <c r="AP1612" s="13">
        <v>0</v>
      </c>
      <c r="AQ1612" s="13">
        <v>0</v>
      </c>
      <c r="AR1612" s="13">
        <v>0</v>
      </c>
      <c r="AS1612" s="13">
        <v>0</v>
      </c>
      <c r="AT1612" s="13">
        <v>0</v>
      </c>
      <c r="AU1612" s="13">
        <v>0</v>
      </c>
      <c r="AV1612" s="13">
        <v>0</v>
      </c>
      <c r="AW1612" s="13">
        <v>0</v>
      </c>
      <c r="AX1612" s="13">
        <v>0</v>
      </c>
      <c r="AY1612" s="13">
        <v>0</v>
      </c>
      <c r="AZ1612" s="13">
        <v>0</v>
      </c>
      <c r="BA1612" s="13">
        <v>0</v>
      </c>
      <c r="BB1612" s="13">
        <v>0</v>
      </c>
      <c r="BC1612" s="13">
        <v>0</v>
      </c>
      <c r="BD1612" s="13">
        <v>0</v>
      </c>
      <c r="BE1612" s="13">
        <v>0</v>
      </c>
      <c r="BF1612" s="13">
        <v>0</v>
      </c>
      <c r="BG1612" s="14"/>
    </row>
    <row r="1613" spans="2:59" ht="27.6" x14ac:dyDescent="0.3">
      <c r="B1613" s="10" t="s">
        <v>165</v>
      </c>
      <c r="C1613" s="10" t="s">
        <v>166</v>
      </c>
      <c r="D1613" s="11" t="s">
        <v>1468</v>
      </c>
      <c r="E1613" s="12" t="s">
        <v>309</v>
      </c>
      <c r="F1613" s="13">
        <v>0</v>
      </c>
      <c r="G1613" s="13">
        <v>0</v>
      </c>
      <c r="H1613" s="13">
        <v>0</v>
      </c>
      <c r="I1613" s="13">
        <v>0</v>
      </c>
      <c r="J1613" s="13">
        <v>0</v>
      </c>
      <c r="K1613" s="13">
        <v>0</v>
      </c>
      <c r="L1613" s="13">
        <v>0</v>
      </c>
      <c r="M1613" s="13">
        <v>0</v>
      </c>
      <c r="N1613" s="13">
        <v>0</v>
      </c>
      <c r="O1613" s="13">
        <v>0</v>
      </c>
      <c r="P1613" s="13">
        <v>0</v>
      </c>
      <c r="Q1613" s="13">
        <v>0</v>
      </c>
      <c r="R1613" s="13">
        <v>0</v>
      </c>
      <c r="S1613" s="13">
        <v>0</v>
      </c>
      <c r="T1613" s="13">
        <v>0</v>
      </c>
      <c r="U1613" s="13">
        <v>0</v>
      </c>
      <c r="V1613" s="13">
        <v>0</v>
      </c>
      <c r="W1613" s="13">
        <v>0</v>
      </c>
      <c r="X1613" s="13">
        <v>0</v>
      </c>
      <c r="Y1613" s="13">
        <v>0</v>
      </c>
      <c r="Z1613" s="13">
        <v>0</v>
      </c>
      <c r="AA1613" s="13">
        <v>0</v>
      </c>
      <c r="AB1613" s="13">
        <v>0</v>
      </c>
      <c r="AC1613" s="13">
        <v>0</v>
      </c>
      <c r="AD1613" s="13">
        <v>0</v>
      </c>
      <c r="AE1613" s="13">
        <v>0</v>
      </c>
      <c r="AF1613" s="13">
        <v>0</v>
      </c>
      <c r="AG1613" s="13">
        <v>0</v>
      </c>
      <c r="AH1613" s="13">
        <v>0</v>
      </c>
      <c r="AI1613" s="13">
        <v>0</v>
      </c>
      <c r="AJ1613" s="13">
        <v>0</v>
      </c>
      <c r="AK1613" s="13">
        <v>0</v>
      </c>
      <c r="AL1613" s="13">
        <v>0</v>
      </c>
      <c r="AM1613" s="13">
        <v>0</v>
      </c>
      <c r="AN1613" s="13">
        <v>0</v>
      </c>
      <c r="AO1613" s="13">
        <v>0</v>
      </c>
      <c r="AP1613" s="13">
        <v>0</v>
      </c>
      <c r="AQ1613" s="13">
        <v>0</v>
      </c>
      <c r="AR1613" s="13">
        <v>0</v>
      </c>
      <c r="AS1613" s="13">
        <v>0</v>
      </c>
      <c r="AT1613" s="13">
        <v>0</v>
      </c>
      <c r="AU1613" s="13">
        <v>0</v>
      </c>
      <c r="AV1613" s="13">
        <v>0</v>
      </c>
      <c r="AW1613" s="13">
        <v>0</v>
      </c>
      <c r="AX1613" s="13">
        <v>0</v>
      </c>
      <c r="AY1613" s="13">
        <v>0</v>
      </c>
      <c r="AZ1613" s="13">
        <v>0</v>
      </c>
      <c r="BA1613" s="13">
        <v>0</v>
      </c>
      <c r="BB1613" s="13">
        <v>0</v>
      </c>
      <c r="BC1613" s="13">
        <v>0</v>
      </c>
      <c r="BD1613" s="13">
        <v>0</v>
      </c>
      <c r="BE1613" s="13">
        <v>0</v>
      </c>
      <c r="BF1613" s="13">
        <v>0</v>
      </c>
      <c r="BG1613" s="14"/>
    </row>
    <row r="1614" spans="2:59" x14ac:dyDescent="0.3">
      <c r="B1614" s="10" t="s">
        <v>165</v>
      </c>
      <c r="C1614" s="10" t="s">
        <v>166</v>
      </c>
      <c r="D1614" s="11" t="s">
        <v>1469</v>
      </c>
      <c r="E1614" s="12" t="s">
        <v>309</v>
      </c>
      <c r="F1614" s="13">
        <v>0</v>
      </c>
      <c r="G1614" s="13">
        <v>0</v>
      </c>
      <c r="H1614" s="13">
        <v>0</v>
      </c>
      <c r="I1614" s="13">
        <v>0</v>
      </c>
      <c r="J1614" s="13">
        <v>0</v>
      </c>
      <c r="K1614" s="13">
        <v>0</v>
      </c>
      <c r="L1614" s="13">
        <v>0</v>
      </c>
      <c r="M1614" s="13">
        <v>0</v>
      </c>
      <c r="N1614" s="13">
        <v>0</v>
      </c>
      <c r="O1614" s="13">
        <v>0</v>
      </c>
      <c r="P1614" s="13">
        <v>0</v>
      </c>
      <c r="Q1614" s="13">
        <v>0</v>
      </c>
      <c r="R1614" s="13">
        <v>0</v>
      </c>
      <c r="S1614" s="13">
        <v>0</v>
      </c>
      <c r="T1614" s="13">
        <v>0</v>
      </c>
      <c r="U1614" s="13">
        <v>0</v>
      </c>
      <c r="V1614" s="13">
        <v>0</v>
      </c>
      <c r="W1614" s="13">
        <v>0</v>
      </c>
      <c r="X1614" s="13">
        <v>0</v>
      </c>
      <c r="Y1614" s="13">
        <v>0</v>
      </c>
      <c r="Z1614" s="13">
        <v>0</v>
      </c>
      <c r="AA1614" s="13">
        <v>0</v>
      </c>
      <c r="AB1614" s="13">
        <v>0</v>
      </c>
      <c r="AC1614" s="13">
        <v>0</v>
      </c>
      <c r="AD1614" s="13">
        <v>0</v>
      </c>
      <c r="AE1614" s="13">
        <v>0</v>
      </c>
      <c r="AF1614" s="13">
        <v>0</v>
      </c>
      <c r="AG1614" s="13">
        <v>0</v>
      </c>
      <c r="AH1614" s="13">
        <v>0</v>
      </c>
      <c r="AI1614" s="13">
        <v>0</v>
      </c>
      <c r="AJ1614" s="13">
        <v>0</v>
      </c>
      <c r="AK1614" s="13">
        <v>0</v>
      </c>
      <c r="AL1614" s="13">
        <v>0</v>
      </c>
      <c r="AM1614" s="13">
        <v>0</v>
      </c>
      <c r="AN1614" s="13">
        <v>0</v>
      </c>
      <c r="AO1614" s="13">
        <v>0</v>
      </c>
      <c r="AP1614" s="13">
        <v>0</v>
      </c>
      <c r="AQ1614" s="13">
        <v>0</v>
      </c>
      <c r="AR1614" s="13">
        <v>0</v>
      </c>
      <c r="AS1614" s="13">
        <v>0</v>
      </c>
      <c r="AT1614" s="13">
        <v>0</v>
      </c>
      <c r="AU1614" s="13">
        <v>0</v>
      </c>
      <c r="AV1614" s="13">
        <v>0</v>
      </c>
      <c r="AW1614" s="13">
        <v>0</v>
      </c>
      <c r="AX1614" s="13">
        <v>0</v>
      </c>
      <c r="AY1614" s="13">
        <v>0</v>
      </c>
      <c r="AZ1614" s="13">
        <v>0</v>
      </c>
      <c r="BA1614" s="13">
        <v>0</v>
      </c>
      <c r="BB1614" s="13">
        <v>0</v>
      </c>
      <c r="BC1614" s="13">
        <v>0</v>
      </c>
      <c r="BD1614" s="13">
        <v>0</v>
      </c>
      <c r="BE1614" s="13">
        <v>0</v>
      </c>
      <c r="BF1614" s="13">
        <v>0</v>
      </c>
      <c r="BG1614" s="14"/>
    </row>
    <row r="1615" spans="2:59" x14ac:dyDescent="0.3">
      <c r="B1615" s="10" t="s">
        <v>165</v>
      </c>
      <c r="C1615" s="10" t="s">
        <v>166</v>
      </c>
      <c r="D1615" s="11" t="s">
        <v>1470</v>
      </c>
      <c r="E1615" s="12" t="s">
        <v>309</v>
      </c>
      <c r="F1615" s="13">
        <v>76290.305999999997</v>
      </c>
      <c r="G1615" s="13">
        <v>95292.58</v>
      </c>
      <c r="H1615" s="13">
        <v>171582.886</v>
      </c>
      <c r="I1615" s="13">
        <v>29345</v>
      </c>
      <c r="J1615" s="13">
        <v>51931.040000000001</v>
      </c>
      <c r="K1615" s="13">
        <v>252858.92600000001</v>
      </c>
      <c r="L1615" s="13">
        <v>189225</v>
      </c>
      <c r="M1615" s="13">
        <v>234831.86</v>
      </c>
      <c r="N1615" s="13">
        <v>0</v>
      </c>
      <c r="O1615" s="13">
        <v>0</v>
      </c>
      <c r="P1615" s="13">
        <v>424056.86</v>
      </c>
      <c r="Q1615" s="13">
        <v>676915.78599999996</v>
      </c>
      <c r="R1615" s="13">
        <v>67130999.019999996</v>
      </c>
      <c r="S1615" s="13">
        <v>0</v>
      </c>
      <c r="T1615" s="13">
        <v>0</v>
      </c>
      <c r="U1615" s="13">
        <v>0</v>
      </c>
      <c r="V1615" s="13">
        <v>67130999.019999996</v>
      </c>
      <c r="W1615" s="13">
        <v>67807914.805999994</v>
      </c>
      <c r="X1615" s="13">
        <v>43689772.18</v>
      </c>
      <c r="Y1615" s="13">
        <v>0</v>
      </c>
      <c r="Z1615" s="13">
        <v>4854449.7300000004</v>
      </c>
      <c r="AA1615" s="13">
        <v>0</v>
      </c>
      <c r="AB1615" s="13">
        <v>0</v>
      </c>
      <c r="AC1615" s="13">
        <v>2747870.09</v>
      </c>
      <c r="AD1615" s="13">
        <v>7602319.8200000003</v>
      </c>
      <c r="AE1615" s="13">
        <v>15244324.380000001</v>
      </c>
      <c r="AF1615" s="13">
        <v>0</v>
      </c>
      <c r="AG1615" s="13">
        <v>66536416.380000003</v>
      </c>
      <c r="AH1615" s="13">
        <v>1271498.4259999916</v>
      </c>
      <c r="AI1615" s="13">
        <v>0</v>
      </c>
      <c r="AJ1615" s="13">
        <v>0</v>
      </c>
      <c r="AK1615" s="13">
        <v>0</v>
      </c>
      <c r="AL1615" s="13">
        <v>0</v>
      </c>
      <c r="AM1615" s="13">
        <v>29996003.940000001</v>
      </c>
      <c r="AN1615" s="13">
        <v>0</v>
      </c>
      <c r="AO1615" s="13">
        <v>29996003.940000001</v>
      </c>
      <c r="AP1615" s="13">
        <v>0</v>
      </c>
      <c r="AQ1615" s="13">
        <v>29996003.940000001</v>
      </c>
      <c r="AR1615" s="13">
        <v>29996003.940000001</v>
      </c>
      <c r="AS1615" s="13">
        <v>0</v>
      </c>
      <c r="AT1615" s="13">
        <v>0</v>
      </c>
      <c r="AU1615" s="13">
        <v>29996003.940000001</v>
      </c>
      <c r="AV1615" s="13">
        <v>0</v>
      </c>
      <c r="AW1615" s="13">
        <v>0</v>
      </c>
      <c r="AX1615" s="13">
        <v>0</v>
      </c>
      <c r="AY1615" s="13">
        <v>0</v>
      </c>
      <c r="AZ1615" s="13">
        <v>29996003.940000001</v>
      </c>
      <c r="BA1615" s="13">
        <v>1271498.4259999916</v>
      </c>
      <c r="BB1615" s="13">
        <v>769957.6</v>
      </c>
      <c r="BC1615" s="13">
        <v>2041456.0259999917</v>
      </c>
      <c r="BD1615" s="13">
        <v>1216700</v>
      </c>
      <c r="BE1615" s="13">
        <v>0</v>
      </c>
      <c r="BF1615" s="13">
        <v>824756.02599999169</v>
      </c>
      <c r="BG1615" s="14"/>
    </row>
    <row r="1616" spans="2:59" x14ac:dyDescent="0.3">
      <c r="B1616" s="10" t="s">
        <v>165</v>
      </c>
      <c r="C1616" s="10" t="s">
        <v>166</v>
      </c>
      <c r="D1616" s="11" t="s">
        <v>1471</v>
      </c>
      <c r="E1616" s="12" t="s">
        <v>309</v>
      </c>
      <c r="F1616" s="13">
        <v>48530.224000000002</v>
      </c>
      <c r="G1616" s="13">
        <v>60662.83</v>
      </c>
      <c r="H1616" s="13">
        <v>109193.054</v>
      </c>
      <c r="I1616" s="13">
        <v>81456</v>
      </c>
      <c r="J1616" s="13">
        <v>124249.5</v>
      </c>
      <c r="K1616" s="13">
        <v>314898.554</v>
      </c>
      <c r="L1616" s="13">
        <v>339043</v>
      </c>
      <c r="M1616" s="13">
        <v>146848</v>
      </c>
      <c r="N1616" s="13">
        <v>945891.92</v>
      </c>
      <c r="O1616" s="13">
        <v>0</v>
      </c>
      <c r="P1616" s="13">
        <v>1431782.92</v>
      </c>
      <c r="Q1616" s="13">
        <v>1746681.4739999999</v>
      </c>
      <c r="R1616" s="13">
        <v>67135104</v>
      </c>
      <c r="S1616" s="13">
        <v>0</v>
      </c>
      <c r="T1616" s="13">
        <v>0</v>
      </c>
      <c r="U1616" s="13">
        <v>0</v>
      </c>
      <c r="V1616" s="13">
        <v>67135104</v>
      </c>
      <c r="W1616" s="13">
        <v>68881785.474000007</v>
      </c>
      <c r="X1616" s="13">
        <v>43974829.789999999</v>
      </c>
      <c r="Y1616" s="13">
        <v>0</v>
      </c>
      <c r="Z1616" s="13">
        <v>3148884.38</v>
      </c>
      <c r="AA1616" s="13">
        <v>0</v>
      </c>
      <c r="AB1616" s="13">
        <v>0</v>
      </c>
      <c r="AC1616" s="13">
        <v>1588149.41</v>
      </c>
      <c r="AD1616" s="13">
        <v>4737033.79</v>
      </c>
      <c r="AE1616" s="13">
        <v>8081641.79</v>
      </c>
      <c r="AF1616" s="13">
        <v>0</v>
      </c>
      <c r="AG1616" s="13">
        <v>56793505.369999997</v>
      </c>
      <c r="AH1616" s="13">
        <v>12088280.10400001</v>
      </c>
      <c r="AI1616" s="13">
        <v>0</v>
      </c>
      <c r="AJ1616" s="13">
        <v>0</v>
      </c>
      <c r="AK1616" s="13">
        <v>0</v>
      </c>
      <c r="AL1616" s="13">
        <v>0</v>
      </c>
      <c r="AM1616" s="13">
        <v>0</v>
      </c>
      <c r="AN1616" s="13">
        <v>0</v>
      </c>
      <c r="AO1616" s="13">
        <v>0</v>
      </c>
      <c r="AP1616" s="13">
        <v>0</v>
      </c>
      <c r="AQ1616" s="13">
        <v>0</v>
      </c>
      <c r="AR1616" s="13">
        <v>11216591</v>
      </c>
      <c r="AS1616" s="13">
        <v>0</v>
      </c>
      <c r="AT1616" s="13">
        <v>0</v>
      </c>
      <c r="AU1616" s="13">
        <v>11216591</v>
      </c>
      <c r="AV1616" s="13">
        <v>0</v>
      </c>
      <c r="AW1616" s="13">
        <v>0</v>
      </c>
      <c r="AX1616" s="13">
        <v>0</v>
      </c>
      <c r="AY1616" s="13">
        <v>0</v>
      </c>
      <c r="AZ1616" s="13">
        <v>11216591</v>
      </c>
      <c r="BA1616" s="13">
        <v>871689.1040000096</v>
      </c>
      <c r="BB1616" s="13">
        <v>191365.56</v>
      </c>
      <c r="BC1616" s="13">
        <v>1063054.6640000097</v>
      </c>
      <c r="BD1616" s="13">
        <v>0</v>
      </c>
      <c r="BE1616" s="13">
        <v>0</v>
      </c>
      <c r="BF1616" s="13">
        <v>1063054.6640000097</v>
      </c>
      <c r="BG1616" s="14"/>
    </row>
    <row r="1617" spans="2:59" x14ac:dyDescent="0.3">
      <c r="B1617" s="10" t="s">
        <v>165</v>
      </c>
      <c r="C1617" s="10" t="s">
        <v>166</v>
      </c>
      <c r="D1617" s="11" t="s">
        <v>1472</v>
      </c>
      <c r="E1617" s="12" t="s">
        <v>309</v>
      </c>
      <c r="F1617" s="13">
        <v>26868.799999999999</v>
      </c>
      <c r="G1617" s="13">
        <v>33586</v>
      </c>
      <c r="H1617" s="13">
        <v>60454.8</v>
      </c>
      <c r="I1617" s="13">
        <v>0</v>
      </c>
      <c r="J1617" s="13">
        <v>96647.45</v>
      </c>
      <c r="K1617" s="13">
        <v>157102.25</v>
      </c>
      <c r="L1617" s="13">
        <v>79064</v>
      </c>
      <c r="M1617" s="13">
        <v>71518</v>
      </c>
      <c r="N1617" s="13">
        <v>395356</v>
      </c>
      <c r="O1617" s="13">
        <v>750</v>
      </c>
      <c r="P1617" s="13">
        <v>546688</v>
      </c>
      <c r="Q1617" s="13">
        <v>703790.25</v>
      </c>
      <c r="R1617" s="13">
        <v>96512856</v>
      </c>
      <c r="S1617" s="13">
        <v>0</v>
      </c>
      <c r="T1617" s="13">
        <v>0</v>
      </c>
      <c r="U1617" s="13">
        <v>150</v>
      </c>
      <c r="V1617" s="13">
        <v>96513006</v>
      </c>
      <c r="W1617" s="13">
        <v>97216796.25</v>
      </c>
      <c r="X1617" s="13">
        <v>56239120.740000002</v>
      </c>
      <c r="Y1617" s="13">
        <v>0</v>
      </c>
      <c r="Z1617" s="13">
        <v>4438882.8499999996</v>
      </c>
      <c r="AA1617" s="13">
        <v>0</v>
      </c>
      <c r="AB1617" s="13">
        <v>0</v>
      </c>
      <c r="AC1617" s="13">
        <v>5896687.9500000002</v>
      </c>
      <c r="AD1617" s="13">
        <v>10335570.800000001</v>
      </c>
      <c r="AE1617" s="13">
        <v>22126521.870000001</v>
      </c>
      <c r="AF1617" s="13">
        <v>0</v>
      </c>
      <c r="AG1617" s="13">
        <v>88701213.410000011</v>
      </c>
      <c r="AH1617" s="13">
        <v>8515582.8399999887</v>
      </c>
      <c r="AI1617" s="13">
        <v>0</v>
      </c>
      <c r="AJ1617" s="13">
        <v>0</v>
      </c>
      <c r="AK1617" s="13">
        <v>0</v>
      </c>
      <c r="AL1617" s="13">
        <v>0</v>
      </c>
      <c r="AM1617" s="13">
        <v>0</v>
      </c>
      <c r="AN1617" s="13">
        <v>0</v>
      </c>
      <c r="AO1617" s="13">
        <v>0</v>
      </c>
      <c r="AP1617" s="13">
        <v>0</v>
      </c>
      <c r="AQ1617" s="13">
        <v>0</v>
      </c>
      <c r="AR1617" s="13">
        <v>1169112.5</v>
      </c>
      <c r="AS1617" s="13">
        <v>0</v>
      </c>
      <c r="AT1617" s="13">
        <v>0</v>
      </c>
      <c r="AU1617" s="13">
        <v>1169112.5</v>
      </c>
      <c r="AV1617" s="13">
        <v>7083544</v>
      </c>
      <c r="AW1617" s="13">
        <v>0</v>
      </c>
      <c r="AX1617" s="13">
        <v>7083544</v>
      </c>
      <c r="AY1617" s="13">
        <v>0</v>
      </c>
      <c r="AZ1617" s="13">
        <v>8252656.5</v>
      </c>
      <c r="BA1617" s="13">
        <v>262926.33999998868</v>
      </c>
      <c r="BB1617" s="13">
        <v>465417</v>
      </c>
      <c r="BC1617" s="13">
        <v>728343.33999998868</v>
      </c>
      <c r="BD1617" s="13">
        <v>0</v>
      </c>
      <c r="BE1617" s="13">
        <v>0</v>
      </c>
      <c r="BF1617" s="13">
        <v>728343.33999998868</v>
      </c>
      <c r="BG1617" s="14"/>
    </row>
    <row r="1618" spans="2:59" x14ac:dyDescent="0.3">
      <c r="B1618" s="10" t="s">
        <v>165</v>
      </c>
      <c r="C1618" s="10" t="s">
        <v>166</v>
      </c>
      <c r="D1618" s="11" t="s">
        <v>1473</v>
      </c>
      <c r="E1618" s="12" t="s">
        <v>309</v>
      </c>
      <c r="F1618" s="13">
        <v>1031.76</v>
      </c>
      <c r="G1618" s="13">
        <v>1289.7</v>
      </c>
      <c r="H1618" s="13">
        <v>2321.46</v>
      </c>
      <c r="I1618" s="13">
        <v>0</v>
      </c>
      <c r="J1618" s="13">
        <v>38926.519999999997</v>
      </c>
      <c r="K1618" s="13">
        <v>41247.979999999996</v>
      </c>
      <c r="L1618" s="13">
        <v>25767.3</v>
      </c>
      <c r="M1618" s="13">
        <v>0</v>
      </c>
      <c r="N1618" s="13">
        <v>0</v>
      </c>
      <c r="O1618" s="13">
        <v>0</v>
      </c>
      <c r="P1618" s="13">
        <v>25767.3</v>
      </c>
      <c r="Q1618" s="13">
        <v>67015.28</v>
      </c>
      <c r="R1618" s="13">
        <v>42389220</v>
      </c>
      <c r="S1618" s="13">
        <v>0</v>
      </c>
      <c r="T1618" s="13">
        <v>0</v>
      </c>
      <c r="U1618" s="13">
        <v>0</v>
      </c>
      <c r="V1618" s="13">
        <v>42389220</v>
      </c>
      <c r="W1618" s="13">
        <v>42456235.280000001</v>
      </c>
      <c r="X1618" s="13">
        <v>35467441.109999999</v>
      </c>
      <c r="Y1618" s="13">
        <v>0</v>
      </c>
      <c r="Z1618" s="13">
        <v>1101264.03</v>
      </c>
      <c r="AA1618" s="13">
        <v>0</v>
      </c>
      <c r="AB1618" s="13">
        <v>0</v>
      </c>
      <c r="AC1618" s="13">
        <v>988960.66</v>
      </c>
      <c r="AD1618" s="13">
        <v>2090224.69</v>
      </c>
      <c r="AE1618" s="13">
        <v>5030602.45</v>
      </c>
      <c r="AF1618" s="13">
        <v>0</v>
      </c>
      <c r="AG1618" s="13">
        <v>42588268.25</v>
      </c>
      <c r="AH1618" s="13">
        <v>-132032.96999999881</v>
      </c>
      <c r="AI1618" s="13">
        <v>0</v>
      </c>
      <c r="AJ1618" s="13">
        <v>0</v>
      </c>
      <c r="AK1618" s="13">
        <v>0</v>
      </c>
      <c r="AL1618" s="13">
        <v>0</v>
      </c>
      <c r="AM1618" s="13">
        <v>0</v>
      </c>
      <c r="AN1618" s="13">
        <v>0</v>
      </c>
      <c r="AO1618" s="13">
        <v>0</v>
      </c>
      <c r="AP1618" s="13">
        <v>0</v>
      </c>
      <c r="AQ1618" s="13">
        <v>0</v>
      </c>
      <c r="AR1618" s="13">
        <v>0</v>
      </c>
      <c r="AS1618" s="13">
        <v>0</v>
      </c>
      <c r="AT1618" s="13">
        <v>0</v>
      </c>
      <c r="AU1618" s="13">
        <v>0</v>
      </c>
      <c r="AV1618" s="13">
        <v>0</v>
      </c>
      <c r="AW1618" s="13">
        <v>0</v>
      </c>
      <c r="AX1618" s="13">
        <v>0</v>
      </c>
      <c r="AY1618" s="13">
        <v>0</v>
      </c>
      <c r="AZ1618" s="13">
        <v>0</v>
      </c>
      <c r="BA1618" s="13">
        <v>-132032.96999999881</v>
      </c>
      <c r="BB1618" s="13">
        <v>713175.73</v>
      </c>
      <c r="BC1618" s="13">
        <v>581142.76000000117</v>
      </c>
      <c r="BD1618" s="13">
        <v>0</v>
      </c>
      <c r="BE1618" s="13">
        <v>0</v>
      </c>
      <c r="BF1618" s="13">
        <v>581142.76000000117</v>
      </c>
      <c r="BG1618" s="14"/>
    </row>
    <row r="1619" spans="2:59" x14ac:dyDescent="0.3">
      <c r="B1619" s="10" t="s">
        <v>165</v>
      </c>
      <c r="C1619" s="10" t="s">
        <v>166</v>
      </c>
      <c r="D1619" s="11" t="s">
        <v>1474</v>
      </c>
      <c r="E1619" s="12" t="s">
        <v>309</v>
      </c>
      <c r="F1619" s="13">
        <v>14879.62</v>
      </c>
      <c r="G1619" s="13">
        <v>14099.525</v>
      </c>
      <c r="H1619" s="13">
        <v>28979.145</v>
      </c>
      <c r="I1619" s="13">
        <v>0</v>
      </c>
      <c r="J1619" s="13">
        <v>179753</v>
      </c>
      <c r="K1619" s="13">
        <v>208732.14499999999</v>
      </c>
      <c r="L1619" s="13">
        <v>741799</v>
      </c>
      <c r="M1619" s="13">
        <v>234665</v>
      </c>
      <c r="N1619" s="13">
        <v>849137</v>
      </c>
      <c r="O1619" s="13">
        <v>0</v>
      </c>
      <c r="P1619" s="13">
        <v>1825601</v>
      </c>
      <c r="Q1619" s="13">
        <v>2034333.145</v>
      </c>
      <c r="R1619" s="13">
        <v>47188494</v>
      </c>
      <c r="S1619" s="13">
        <v>0</v>
      </c>
      <c r="T1619" s="13">
        <v>0</v>
      </c>
      <c r="U1619" s="13">
        <v>0</v>
      </c>
      <c r="V1619" s="13">
        <v>47188494</v>
      </c>
      <c r="W1619" s="13">
        <v>49222827.145000003</v>
      </c>
      <c r="X1619" s="13">
        <v>33793071.659999996</v>
      </c>
      <c r="Y1619" s="13">
        <v>0</v>
      </c>
      <c r="Z1619" s="13">
        <v>1718440.16</v>
      </c>
      <c r="AA1619" s="13">
        <v>0</v>
      </c>
      <c r="AB1619" s="13">
        <v>0</v>
      </c>
      <c r="AC1619" s="13">
        <v>1540397.47</v>
      </c>
      <c r="AD1619" s="13">
        <v>3258837.63</v>
      </c>
      <c r="AE1619" s="13">
        <v>3531330.22</v>
      </c>
      <c r="AF1619" s="13">
        <v>0</v>
      </c>
      <c r="AG1619" s="13">
        <v>40583239.509999998</v>
      </c>
      <c r="AH1619" s="13">
        <v>8639587.6350000054</v>
      </c>
      <c r="AI1619" s="13">
        <v>0</v>
      </c>
      <c r="AJ1619" s="13">
        <v>0</v>
      </c>
      <c r="AK1619" s="13">
        <v>0</v>
      </c>
      <c r="AL1619" s="13">
        <v>0</v>
      </c>
      <c r="AM1619" s="13">
        <v>0</v>
      </c>
      <c r="AN1619" s="13">
        <v>0</v>
      </c>
      <c r="AO1619" s="13">
        <v>0</v>
      </c>
      <c r="AP1619" s="13">
        <v>0</v>
      </c>
      <c r="AQ1619" s="13">
        <v>0</v>
      </c>
      <c r="AR1619" s="13">
        <v>560000</v>
      </c>
      <c r="AS1619" s="13">
        <v>0</v>
      </c>
      <c r="AT1619" s="13">
        <v>0</v>
      </c>
      <c r="AU1619" s="13">
        <v>560000</v>
      </c>
      <c r="AV1619" s="13">
        <v>6892727.1299999999</v>
      </c>
      <c r="AW1619" s="13">
        <v>0</v>
      </c>
      <c r="AX1619" s="13">
        <v>6892727.1299999999</v>
      </c>
      <c r="AY1619" s="13">
        <v>0</v>
      </c>
      <c r="AZ1619" s="13">
        <v>7452727.1299999999</v>
      </c>
      <c r="BA1619" s="13">
        <v>1186860.5050000055</v>
      </c>
      <c r="BB1619" s="13">
        <v>180522.17</v>
      </c>
      <c r="BC1619" s="13">
        <v>1367382.6750000054</v>
      </c>
      <c r="BD1619" s="13">
        <v>0</v>
      </c>
      <c r="BE1619" s="13">
        <v>0</v>
      </c>
      <c r="BF1619" s="13">
        <v>1367382.6750000054</v>
      </c>
      <c r="BG1619" s="14"/>
    </row>
    <row r="1620" spans="2:59" x14ac:dyDescent="0.3">
      <c r="B1620" s="10" t="s">
        <v>165</v>
      </c>
      <c r="C1620" s="10" t="s">
        <v>166</v>
      </c>
      <c r="D1620" s="11" t="s">
        <v>1088</v>
      </c>
      <c r="E1620" s="12" t="s">
        <v>309</v>
      </c>
      <c r="F1620" s="13">
        <v>0</v>
      </c>
      <c r="G1620" s="13">
        <v>0</v>
      </c>
      <c r="H1620" s="13">
        <v>0</v>
      </c>
      <c r="I1620" s="13">
        <v>0</v>
      </c>
      <c r="J1620" s="13">
        <v>0</v>
      </c>
      <c r="K1620" s="13">
        <v>0</v>
      </c>
      <c r="L1620" s="13">
        <v>0</v>
      </c>
      <c r="M1620" s="13">
        <v>0</v>
      </c>
      <c r="N1620" s="13">
        <v>0</v>
      </c>
      <c r="O1620" s="13">
        <v>0</v>
      </c>
      <c r="P1620" s="13">
        <v>0</v>
      </c>
      <c r="Q1620" s="13">
        <v>0</v>
      </c>
      <c r="R1620" s="13">
        <v>0</v>
      </c>
      <c r="S1620" s="13">
        <v>0</v>
      </c>
      <c r="T1620" s="13">
        <v>0</v>
      </c>
      <c r="U1620" s="13">
        <v>0</v>
      </c>
      <c r="V1620" s="13">
        <v>0</v>
      </c>
      <c r="W1620" s="13">
        <v>0</v>
      </c>
      <c r="X1620" s="13">
        <v>0</v>
      </c>
      <c r="Y1620" s="13">
        <v>0</v>
      </c>
      <c r="Z1620" s="13">
        <v>0</v>
      </c>
      <c r="AA1620" s="13">
        <v>0</v>
      </c>
      <c r="AB1620" s="13">
        <v>0</v>
      </c>
      <c r="AC1620" s="13">
        <v>0</v>
      </c>
      <c r="AD1620" s="13">
        <v>0</v>
      </c>
      <c r="AE1620" s="13">
        <v>0</v>
      </c>
      <c r="AF1620" s="13">
        <v>0</v>
      </c>
      <c r="AG1620" s="13">
        <v>0</v>
      </c>
      <c r="AH1620" s="13">
        <v>0</v>
      </c>
      <c r="AI1620" s="13">
        <v>0</v>
      </c>
      <c r="AJ1620" s="13">
        <v>0</v>
      </c>
      <c r="AK1620" s="13">
        <v>0</v>
      </c>
      <c r="AL1620" s="13">
        <v>0</v>
      </c>
      <c r="AM1620" s="13">
        <v>0</v>
      </c>
      <c r="AN1620" s="13">
        <v>0</v>
      </c>
      <c r="AO1620" s="13">
        <v>0</v>
      </c>
      <c r="AP1620" s="13">
        <v>0</v>
      </c>
      <c r="AQ1620" s="13">
        <v>0</v>
      </c>
      <c r="AR1620" s="13">
        <v>0</v>
      </c>
      <c r="AS1620" s="13">
        <v>0</v>
      </c>
      <c r="AT1620" s="13">
        <v>0</v>
      </c>
      <c r="AU1620" s="13">
        <v>0</v>
      </c>
      <c r="AV1620" s="13">
        <v>0</v>
      </c>
      <c r="AW1620" s="13">
        <v>0</v>
      </c>
      <c r="AX1620" s="13">
        <v>0</v>
      </c>
      <c r="AY1620" s="13">
        <v>0</v>
      </c>
      <c r="AZ1620" s="13">
        <v>0</v>
      </c>
      <c r="BA1620" s="13">
        <v>0</v>
      </c>
      <c r="BB1620" s="13">
        <v>0</v>
      </c>
      <c r="BC1620" s="13">
        <v>0</v>
      </c>
      <c r="BD1620" s="13">
        <v>0</v>
      </c>
      <c r="BE1620" s="13">
        <v>0</v>
      </c>
      <c r="BF1620" s="13">
        <v>0</v>
      </c>
      <c r="BG1620" s="14"/>
    </row>
    <row r="1621" spans="2:59" x14ac:dyDescent="0.3">
      <c r="B1621" s="10" t="s">
        <v>165</v>
      </c>
      <c r="C1621" s="10" t="s">
        <v>166</v>
      </c>
      <c r="D1621" s="11" t="s">
        <v>1475</v>
      </c>
      <c r="E1621" s="12" t="s">
        <v>309</v>
      </c>
      <c r="F1621" s="13">
        <v>2102.4</v>
      </c>
      <c r="G1621" s="13">
        <v>2606.35</v>
      </c>
      <c r="H1621" s="13">
        <v>4708.75</v>
      </c>
      <c r="I1621" s="13">
        <v>0</v>
      </c>
      <c r="J1621" s="13">
        <v>109370</v>
      </c>
      <c r="K1621" s="13">
        <v>114078.75</v>
      </c>
      <c r="L1621" s="13">
        <v>42136.24</v>
      </c>
      <c r="M1621" s="13">
        <v>23521</v>
      </c>
      <c r="N1621" s="13">
        <v>0</v>
      </c>
      <c r="O1621" s="13">
        <v>500060</v>
      </c>
      <c r="P1621" s="13">
        <v>565717.24</v>
      </c>
      <c r="Q1621" s="13">
        <v>679795.99</v>
      </c>
      <c r="R1621" s="13">
        <v>48749664</v>
      </c>
      <c r="S1621" s="13">
        <v>0</v>
      </c>
      <c r="T1621" s="13">
        <v>0</v>
      </c>
      <c r="U1621" s="13">
        <v>0</v>
      </c>
      <c r="V1621" s="13">
        <v>48749664</v>
      </c>
      <c r="W1621" s="13">
        <v>49429459.990000002</v>
      </c>
      <c r="X1621" s="13">
        <v>27937319.280000001</v>
      </c>
      <c r="Y1621" s="13">
        <v>0</v>
      </c>
      <c r="Z1621" s="13">
        <v>2016332.12</v>
      </c>
      <c r="AA1621" s="13">
        <v>0</v>
      </c>
      <c r="AB1621" s="13">
        <v>0</v>
      </c>
      <c r="AC1621" s="13">
        <v>1477776.24</v>
      </c>
      <c r="AD1621" s="13">
        <v>3494108.3600000003</v>
      </c>
      <c r="AE1621" s="13">
        <v>16371556.470000001</v>
      </c>
      <c r="AF1621" s="13">
        <v>0</v>
      </c>
      <c r="AG1621" s="13">
        <v>47802984.109999999</v>
      </c>
      <c r="AH1621" s="13">
        <v>1626475.8800000027</v>
      </c>
      <c r="AI1621" s="13">
        <v>0</v>
      </c>
      <c r="AJ1621" s="13">
        <v>0</v>
      </c>
      <c r="AK1621" s="13">
        <v>0</v>
      </c>
      <c r="AL1621" s="13">
        <v>0</v>
      </c>
      <c r="AM1621" s="13">
        <v>0</v>
      </c>
      <c r="AN1621" s="13">
        <v>0</v>
      </c>
      <c r="AO1621" s="13">
        <v>0</v>
      </c>
      <c r="AP1621" s="13">
        <v>0</v>
      </c>
      <c r="AQ1621" s="13">
        <v>0</v>
      </c>
      <c r="AR1621" s="13">
        <v>0</v>
      </c>
      <c r="AS1621" s="13">
        <v>0</v>
      </c>
      <c r="AT1621" s="13">
        <v>0</v>
      </c>
      <c r="AU1621" s="13">
        <v>0</v>
      </c>
      <c r="AV1621" s="13">
        <v>0</v>
      </c>
      <c r="AW1621" s="13">
        <v>0</v>
      </c>
      <c r="AX1621" s="13">
        <v>0</v>
      </c>
      <c r="AY1621" s="13">
        <v>0</v>
      </c>
      <c r="AZ1621" s="13">
        <v>0</v>
      </c>
      <c r="BA1621" s="13">
        <v>1626475.8800000027</v>
      </c>
      <c r="BB1621" s="13">
        <v>954562</v>
      </c>
      <c r="BC1621" s="13">
        <v>2581037.8800000027</v>
      </c>
      <c r="BD1621" s="13">
        <v>2367861.6</v>
      </c>
      <c r="BE1621" s="13">
        <v>0</v>
      </c>
      <c r="BF1621" s="13">
        <v>213176.28000000259</v>
      </c>
      <c r="BG1621" s="14"/>
    </row>
    <row r="1622" spans="2:59" x14ac:dyDescent="0.3">
      <c r="B1622" s="10" t="s">
        <v>165</v>
      </c>
      <c r="C1622" s="10" t="s">
        <v>167</v>
      </c>
      <c r="D1622" s="11" t="s">
        <v>1476</v>
      </c>
      <c r="E1622" s="12" t="s">
        <v>309</v>
      </c>
      <c r="F1622" s="13">
        <v>420400</v>
      </c>
      <c r="G1622" s="13">
        <v>525500</v>
      </c>
      <c r="H1622" s="13">
        <v>945900</v>
      </c>
      <c r="I1622" s="13">
        <v>5125</v>
      </c>
      <c r="J1622" s="13">
        <v>5444</v>
      </c>
      <c r="K1622" s="13">
        <v>956469</v>
      </c>
      <c r="L1622" s="13">
        <v>13500</v>
      </c>
      <c r="M1622" s="13">
        <v>7552</v>
      </c>
      <c r="N1622" s="13">
        <v>0</v>
      </c>
      <c r="O1622" s="13">
        <v>0</v>
      </c>
      <c r="P1622" s="13">
        <v>21052</v>
      </c>
      <c r="Q1622" s="13">
        <v>977521</v>
      </c>
      <c r="R1622" s="13">
        <v>69797252</v>
      </c>
      <c r="S1622" s="13">
        <v>0</v>
      </c>
      <c r="T1622" s="13">
        <v>0</v>
      </c>
      <c r="U1622" s="13">
        <v>124121</v>
      </c>
      <c r="V1622" s="13">
        <v>69921373</v>
      </c>
      <c r="W1622" s="13">
        <v>70898894</v>
      </c>
      <c r="X1622" s="13">
        <v>45369308.140000001</v>
      </c>
      <c r="Y1622" s="13">
        <v>0</v>
      </c>
      <c r="Z1622" s="13">
        <v>0</v>
      </c>
      <c r="AA1622" s="13">
        <v>0</v>
      </c>
      <c r="AB1622" s="13">
        <v>0</v>
      </c>
      <c r="AC1622" s="13">
        <v>3520136.69</v>
      </c>
      <c r="AD1622" s="13">
        <v>3520136.69</v>
      </c>
      <c r="AE1622" s="13">
        <v>18740030.100000001</v>
      </c>
      <c r="AF1622" s="13">
        <v>657498.28</v>
      </c>
      <c r="AG1622" s="13">
        <v>68286973.210000008</v>
      </c>
      <c r="AH1622" s="13">
        <v>2611920.7899999917</v>
      </c>
      <c r="AI1622" s="13">
        <v>0</v>
      </c>
      <c r="AJ1622" s="13">
        <v>0</v>
      </c>
      <c r="AK1622" s="13">
        <v>0</v>
      </c>
      <c r="AL1622" s="13">
        <v>0</v>
      </c>
      <c r="AM1622" s="13">
        <v>0</v>
      </c>
      <c r="AN1622" s="13">
        <v>0</v>
      </c>
      <c r="AO1622" s="13">
        <v>0</v>
      </c>
      <c r="AP1622" s="13">
        <v>0</v>
      </c>
      <c r="AQ1622" s="13">
        <v>0</v>
      </c>
      <c r="AR1622" s="13">
        <v>0</v>
      </c>
      <c r="AS1622" s="13">
        <v>0</v>
      </c>
      <c r="AT1622" s="13">
        <v>0</v>
      </c>
      <c r="AU1622" s="13">
        <v>0</v>
      </c>
      <c r="AV1622" s="13">
        <v>2108366.7200000002</v>
      </c>
      <c r="AW1622" s="13">
        <v>0</v>
      </c>
      <c r="AX1622" s="13">
        <v>2108366.7200000002</v>
      </c>
      <c r="AY1622" s="13">
        <v>0</v>
      </c>
      <c r="AZ1622" s="13">
        <v>2108366.7200000002</v>
      </c>
      <c r="BA1622" s="13">
        <v>503554.06999999145</v>
      </c>
      <c r="BB1622" s="13">
        <v>89339.73</v>
      </c>
      <c r="BC1622" s="13">
        <v>592893.79999999143</v>
      </c>
      <c r="BD1622" s="13">
        <v>0</v>
      </c>
      <c r="BE1622" s="13">
        <v>0</v>
      </c>
      <c r="BF1622" s="13">
        <v>592893.79999999143</v>
      </c>
      <c r="BG1622" s="14"/>
    </row>
    <row r="1623" spans="2:59" x14ac:dyDescent="0.3">
      <c r="B1623" s="10" t="s">
        <v>165</v>
      </c>
      <c r="C1623" s="10" t="s">
        <v>167</v>
      </c>
      <c r="D1623" s="11" t="s">
        <v>1477</v>
      </c>
      <c r="E1623" s="12" t="s">
        <v>309</v>
      </c>
      <c r="F1623" s="13">
        <v>26481.168000000001</v>
      </c>
      <c r="G1623" s="13">
        <v>33101.46</v>
      </c>
      <c r="H1623" s="13">
        <v>59582.627999999997</v>
      </c>
      <c r="I1623" s="13">
        <v>13520</v>
      </c>
      <c r="J1623" s="13">
        <v>14986.15</v>
      </c>
      <c r="K1623" s="13">
        <v>88088.777999999991</v>
      </c>
      <c r="L1623" s="13">
        <v>80380</v>
      </c>
      <c r="M1623" s="13">
        <v>68450</v>
      </c>
      <c r="N1623" s="13">
        <v>0</v>
      </c>
      <c r="O1623" s="13">
        <v>0</v>
      </c>
      <c r="P1623" s="13">
        <v>148830</v>
      </c>
      <c r="Q1623" s="13">
        <v>236918.77799999999</v>
      </c>
      <c r="R1623" s="13">
        <v>71899531</v>
      </c>
      <c r="S1623" s="13">
        <v>0</v>
      </c>
      <c r="T1623" s="13">
        <v>72833.149999999994</v>
      </c>
      <c r="U1623" s="13">
        <v>0</v>
      </c>
      <c r="V1623" s="13">
        <v>71972364.150000006</v>
      </c>
      <c r="W1623" s="13">
        <v>72209282.928000003</v>
      </c>
      <c r="X1623" s="13">
        <v>42942954.460000001</v>
      </c>
      <c r="Y1623" s="13">
        <v>33101</v>
      </c>
      <c r="Z1623" s="13">
        <v>0</v>
      </c>
      <c r="AA1623" s="13">
        <v>0</v>
      </c>
      <c r="AB1623" s="13">
        <v>0</v>
      </c>
      <c r="AC1623" s="13">
        <v>6568328.7800000003</v>
      </c>
      <c r="AD1623" s="13">
        <v>6601429.7800000003</v>
      </c>
      <c r="AE1623" s="13">
        <v>13425263.98</v>
      </c>
      <c r="AF1623" s="13">
        <v>2523248.02</v>
      </c>
      <c r="AG1623" s="13">
        <v>65492896.240000002</v>
      </c>
      <c r="AH1623" s="13">
        <v>6716386.688000001</v>
      </c>
      <c r="AI1623" s="13">
        <v>0</v>
      </c>
      <c r="AJ1623" s="13">
        <v>0</v>
      </c>
      <c r="AK1623" s="13">
        <v>0</v>
      </c>
      <c r="AL1623" s="13">
        <v>0</v>
      </c>
      <c r="AM1623" s="13">
        <v>0</v>
      </c>
      <c r="AN1623" s="13">
        <v>0</v>
      </c>
      <c r="AO1623" s="13">
        <v>0</v>
      </c>
      <c r="AP1623" s="13">
        <v>0</v>
      </c>
      <c r="AQ1623" s="13">
        <v>0</v>
      </c>
      <c r="AR1623" s="13">
        <v>0</v>
      </c>
      <c r="AS1623" s="13">
        <v>0</v>
      </c>
      <c r="AT1623" s="13">
        <v>0</v>
      </c>
      <c r="AU1623" s="13">
        <v>0</v>
      </c>
      <c r="AV1623" s="13">
        <v>6315789.4800000004</v>
      </c>
      <c r="AW1623" s="13">
        <v>0</v>
      </c>
      <c r="AX1623" s="13">
        <v>6315789.4800000004</v>
      </c>
      <c r="AY1623" s="13">
        <v>0</v>
      </c>
      <c r="AZ1623" s="13">
        <v>6315789.4800000004</v>
      </c>
      <c r="BA1623" s="13">
        <v>400597.20800000057</v>
      </c>
      <c r="BB1623" s="13">
        <v>399037.41</v>
      </c>
      <c r="BC1623" s="13">
        <v>799634.61800000048</v>
      </c>
      <c r="BD1623" s="13">
        <v>0</v>
      </c>
      <c r="BE1623" s="13">
        <v>0</v>
      </c>
      <c r="BF1623" s="13">
        <v>799634.61800000048</v>
      </c>
      <c r="BG1623" s="14"/>
    </row>
    <row r="1624" spans="2:59" x14ac:dyDescent="0.3">
      <c r="B1624" s="10" t="s">
        <v>165</v>
      </c>
      <c r="C1624" s="10" t="s">
        <v>167</v>
      </c>
      <c r="D1624" s="11" t="s">
        <v>1478</v>
      </c>
      <c r="E1624" s="12" t="s">
        <v>309</v>
      </c>
      <c r="F1624" s="13">
        <v>270589</v>
      </c>
      <c r="G1624" s="13">
        <v>338236.25</v>
      </c>
      <c r="H1624" s="13">
        <v>608825.25</v>
      </c>
      <c r="I1624" s="13">
        <v>55301.35</v>
      </c>
      <c r="J1624" s="13">
        <v>14130.95</v>
      </c>
      <c r="K1624" s="13">
        <v>678257.54999999993</v>
      </c>
      <c r="L1624" s="13">
        <v>54380.85</v>
      </c>
      <c r="M1624" s="13">
        <v>42712.85</v>
      </c>
      <c r="N1624" s="13">
        <v>0</v>
      </c>
      <c r="O1624" s="13">
        <v>55000</v>
      </c>
      <c r="P1624" s="13">
        <v>152093.70000000001</v>
      </c>
      <c r="Q1624" s="13">
        <v>830351.25</v>
      </c>
      <c r="R1624" s="13">
        <v>62460864</v>
      </c>
      <c r="S1624" s="13">
        <v>0</v>
      </c>
      <c r="T1624" s="13">
        <v>0</v>
      </c>
      <c r="U1624" s="13">
        <v>0</v>
      </c>
      <c r="V1624" s="13">
        <v>62460864</v>
      </c>
      <c r="W1624" s="13">
        <v>63291215.25</v>
      </c>
      <c r="X1624" s="13">
        <v>34573543.640000001</v>
      </c>
      <c r="Y1624" s="13">
        <v>0</v>
      </c>
      <c r="Z1624" s="13">
        <v>2772108.53</v>
      </c>
      <c r="AA1624" s="13">
        <v>0</v>
      </c>
      <c r="AB1624" s="13">
        <v>0</v>
      </c>
      <c r="AC1624" s="13">
        <v>3124701.12</v>
      </c>
      <c r="AD1624" s="13">
        <v>5896809.6500000004</v>
      </c>
      <c r="AE1624" s="13">
        <v>10827639.01</v>
      </c>
      <c r="AF1624" s="13">
        <v>4455755.8</v>
      </c>
      <c r="AG1624" s="13">
        <v>55753748.099999994</v>
      </c>
      <c r="AH1624" s="13">
        <v>7537467.150000006</v>
      </c>
      <c r="AI1624" s="13">
        <v>0</v>
      </c>
      <c r="AJ1624" s="13">
        <v>0</v>
      </c>
      <c r="AK1624" s="13">
        <v>0</v>
      </c>
      <c r="AL1624" s="13">
        <v>0</v>
      </c>
      <c r="AM1624" s="13">
        <v>0</v>
      </c>
      <c r="AN1624" s="13">
        <v>0</v>
      </c>
      <c r="AO1624" s="13">
        <v>0</v>
      </c>
      <c r="AP1624" s="13">
        <v>0</v>
      </c>
      <c r="AQ1624" s="13">
        <v>0</v>
      </c>
      <c r="AR1624" s="13">
        <v>7195720.9000000004</v>
      </c>
      <c r="AS1624" s="13">
        <v>0</v>
      </c>
      <c r="AT1624" s="13">
        <v>0</v>
      </c>
      <c r="AU1624" s="13">
        <v>7195720.9000000004</v>
      </c>
      <c r="AV1624" s="13">
        <v>0</v>
      </c>
      <c r="AW1624" s="13">
        <v>0</v>
      </c>
      <c r="AX1624" s="13">
        <v>0</v>
      </c>
      <c r="AY1624" s="13">
        <v>0</v>
      </c>
      <c r="AZ1624" s="13">
        <v>7195720.9000000004</v>
      </c>
      <c r="BA1624" s="13">
        <v>341746.25000000559</v>
      </c>
      <c r="BB1624" s="13">
        <v>160199.48000000001</v>
      </c>
      <c r="BC1624" s="13">
        <v>501945.73000000557</v>
      </c>
      <c r="BD1624" s="13">
        <v>0</v>
      </c>
      <c r="BE1624" s="13">
        <v>0</v>
      </c>
      <c r="BF1624" s="13">
        <v>501945.73000000557</v>
      </c>
      <c r="BG1624" s="14"/>
    </row>
    <row r="1625" spans="2:59" x14ac:dyDescent="0.3">
      <c r="B1625" s="10" t="s">
        <v>165</v>
      </c>
      <c r="C1625" s="10" t="s">
        <v>167</v>
      </c>
      <c r="D1625" s="11" t="s">
        <v>1479</v>
      </c>
      <c r="E1625" s="12" t="s">
        <v>309</v>
      </c>
      <c r="F1625" s="13">
        <v>42260</v>
      </c>
      <c r="G1625" s="13">
        <v>38823.735000000001</v>
      </c>
      <c r="H1625" s="13">
        <v>81083.735000000001</v>
      </c>
      <c r="I1625" s="13">
        <v>4112.5</v>
      </c>
      <c r="J1625" s="13">
        <v>5787.5</v>
      </c>
      <c r="K1625" s="13">
        <v>90983.735000000001</v>
      </c>
      <c r="L1625" s="13">
        <v>7000</v>
      </c>
      <c r="M1625" s="13">
        <v>7150</v>
      </c>
      <c r="N1625" s="13">
        <v>0</v>
      </c>
      <c r="O1625" s="13">
        <v>0</v>
      </c>
      <c r="P1625" s="13">
        <v>14150</v>
      </c>
      <c r="Q1625" s="13">
        <v>105133.735</v>
      </c>
      <c r="R1625" s="13">
        <v>64475066</v>
      </c>
      <c r="S1625" s="13">
        <v>0</v>
      </c>
      <c r="T1625" s="13">
        <v>0</v>
      </c>
      <c r="U1625" s="13">
        <v>3636897.72</v>
      </c>
      <c r="V1625" s="13">
        <v>68111963.719999999</v>
      </c>
      <c r="W1625" s="13">
        <v>68217097.454999998</v>
      </c>
      <c r="X1625" s="13">
        <v>39479670.149999999</v>
      </c>
      <c r="Y1625" s="13">
        <v>0</v>
      </c>
      <c r="Z1625" s="13">
        <v>0</v>
      </c>
      <c r="AA1625" s="13">
        <v>0</v>
      </c>
      <c r="AB1625" s="13">
        <v>0</v>
      </c>
      <c r="AC1625" s="13">
        <v>6434883.2400000002</v>
      </c>
      <c r="AD1625" s="13">
        <v>6434883.2400000002</v>
      </c>
      <c r="AE1625" s="13">
        <v>19821718.02</v>
      </c>
      <c r="AF1625" s="13">
        <v>8600</v>
      </c>
      <c r="AG1625" s="13">
        <v>65744871.409999996</v>
      </c>
      <c r="AH1625" s="13">
        <v>2472226.0450000018</v>
      </c>
      <c r="AI1625" s="13">
        <v>0</v>
      </c>
      <c r="AJ1625" s="13">
        <v>0</v>
      </c>
      <c r="AK1625" s="13">
        <v>0</v>
      </c>
      <c r="AL1625" s="13">
        <v>0</v>
      </c>
      <c r="AM1625" s="13">
        <v>0</v>
      </c>
      <c r="AN1625" s="13">
        <v>0</v>
      </c>
      <c r="AO1625" s="13">
        <v>0</v>
      </c>
      <c r="AP1625" s="13">
        <v>0</v>
      </c>
      <c r="AQ1625" s="13">
        <v>0</v>
      </c>
      <c r="AR1625" s="13">
        <v>1025840.9</v>
      </c>
      <c r="AS1625" s="13">
        <v>0</v>
      </c>
      <c r="AT1625" s="13">
        <v>0</v>
      </c>
      <c r="AU1625" s="13">
        <v>1025840.9</v>
      </c>
      <c r="AV1625" s="13">
        <v>0</v>
      </c>
      <c r="AW1625" s="13">
        <v>0</v>
      </c>
      <c r="AX1625" s="13">
        <v>0</v>
      </c>
      <c r="AY1625" s="13">
        <v>0</v>
      </c>
      <c r="AZ1625" s="13">
        <v>1025840.9</v>
      </c>
      <c r="BA1625" s="13">
        <v>1446385.1450000019</v>
      </c>
      <c r="BB1625" s="13">
        <v>251638.51</v>
      </c>
      <c r="BC1625" s="13">
        <v>1698023.6550000019</v>
      </c>
      <c r="BD1625" s="13">
        <v>0</v>
      </c>
      <c r="BE1625" s="13">
        <v>0</v>
      </c>
      <c r="BF1625" s="13">
        <v>1698023.6550000019</v>
      </c>
      <c r="BG1625" s="14"/>
    </row>
    <row r="1626" spans="2:59" x14ac:dyDescent="0.3">
      <c r="B1626" s="10" t="s">
        <v>165</v>
      </c>
      <c r="C1626" s="10" t="s">
        <v>167</v>
      </c>
      <c r="D1626" s="11" t="s">
        <v>1480</v>
      </c>
      <c r="E1626" s="12" t="s">
        <v>309</v>
      </c>
      <c r="F1626" s="13">
        <v>22485.412</v>
      </c>
      <c r="G1626" s="13">
        <v>28106.764999999999</v>
      </c>
      <c r="H1626" s="13">
        <v>50592.176999999996</v>
      </c>
      <c r="I1626" s="13">
        <v>1787.5</v>
      </c>
      <c r="J1626" s="13">
        <v>10797.11</v>
      </c>
      <c r="K1626" s="13">
        <v>63176.786999999997</v>
      </c>
      <c r="L1626" s="13">
        <v>4598</v>
      </c>
      <c r="M1626" s="13">
        <v>600</v>
      </c>
      <c r="N1626" s="13">
        <v>0</v>
      </c>
      <c r="O1626" s="13">
        <v>0</v>
      </c>
      <c r="P1626" s="13">
        <v>5198</v>
      </c>
      <c r="Q1626" s="13">
        <v>68374.786999999997</v>
      </c>
      <c r="R1626" s="13">
        <v>45022392</v>
      </c>
      <c r="S1626" s="13">
        <v>0</v>
      </c>
      <c r="T1626" s="13">
        <v>59882.78</v>
      </c>
      <c r="U1626" s="13">
        <v>0</v>
      </c>
      <c r="V1626" s="13">
        <v>45082274.780000001</v>
      </c>
      <c r="W1626" s="13">
        <v>45150649.567000002</v>
      </c>
      <c r="X1626" s="13">
        <v>23117612.27</v>
      </c>
      <c r="Y1626" s="13">
        <v>26532.17</v>
      </c>
      <c r="Z1626" s="13">
        <v>0</v>
      </c>
      <c r="AA1626" s="13">
        <v>0</v>
      </c>
      <c r="AB1626" s="13">
        <v>0</v>
      </c>
      <c r="AC1626" s="13">
        <v>4222623.1100000003</v>
      </c>
      <c r="AD1626" s="13">
        <v>4249155.28</v>
      </c>
      <c r="AE1626" s="13">
        <v>14029784.57</v>
      </c>
      <c r="AF1626" s="13">
        <v>311824.96000000002</v>
      </c>
      <c r="AG1626" s="13">
        <v>41708377.080000006</v>
      </c>
      <c r="AH1626" s="13">
        <v>3442272.486999996</v>
      </c>
      <c r="AI1626" s="13">
        <v>0</v>
      </c>
      <c r="AJ1626" s="13">
        <v>0</v>
      </c>
      <c r="AK1626" s="13">
        <v>0</v>
      </c>
      <c r="AL1626" s="13">
        <v>0</v>
      </c>
      <c r="AM1626" s="13">
        <v>0</v>
      </c>
      <c r="AN1626" s="13">
        <v>0</v>
      </c>
      <c r="AO1626" s="13">
        <v>0</v>
      </c>
      <c r="AP1626" s="13">
        <v>0</v>
      </c>
      <c r="AQ1626" s="13">
        <v>0</v>
      </c>
      <c r="AR1626" s="13">
        <v>0</v>
      </c>
      <c r="AS1626" s="13">
        <v>0</v>
      </c>
      <c r="AT1626" s="13">
        <v>0</v>
      </c>
      <c r="AU1626" s="13">
        <v>0</v>
      </c>
      <c r="AV1626" s="13">
        <v>3341589.84</v>
      </c>
      <c r="AW1626" s="13">
        <v>0</v>
      </c>
      <c r="AX1626" s="13">
        <v>3341589.84</v>
      </c>
      <c r="AY1626" s="13">
        <v>0</v>
      </c>
      <c r="AZ1626" s="13">
        <v>3341589.84</v>
      </c>
      <c r="BA1626" s="13">
        <v>100682.64699999616</v>
      </c>
      <c r="BB1626" s="13">
        <v>35784.28</v>
      </c>
      <c r="BC1626" s="13">
        <v>136466.92699999615</v>
      </c>
      <c r="BD1626" s="13">
        <v>0</v>
      </c>
      <c r="BE1626" s="13">
        <v>0</v>
      </c>
      <c r="BF1626" s="13">
        <v>136466.92699999615</v>
      </c>
      <c r="BG1626" s="14"/>
    </row>
    <row r="1627" spans="2:59" x14ac:dyDescent="0.3">
      <c r="B1627" s="10" t="s">
        <v>165</v>
      </c>
      <c r="C1627" s="10" t="s">
        <v>167</v>
      </c>
      <c r="D1627" s="11" t="s">
        <v>1481</v>
      </c>
      <c r="E1627" s="12" t="s">
        <v>309</v>
      </c>
      <c r="F1627" s="13">
        <v>7905.76</v>
      </c>
      <c r="G1627" s="13">
        <v>9882.2000000000007</v>
      </c>
      <c r="H1627" s="13">
        <v>17787.96</v>
      </c>
      <c r="I1627" s="13">
        <v>7154.31</v>
      </c>
      <c r="J1627" s="13">
        <v>3500</v>
      </c>
      <c r="K1627" s="13">
        <v>28442.27</v>
      </c>
      <c r="L1627" s="13">
        <v>10069.35</v>
      </c>
      <c r="M1627" s="13">
        <v>12875.54</v>
      </c>
      <c r="N1627" s="13">
        <v>0</v>
      </c>
      <c r="O1627" s="13">
        <v>525</v>
      </c>
      <c r="P1627" s="13">
        <v>23469.89</v>
      </c>
      <c r="Q1627" s="13">
        <v>51912.160000000003</v>
      </c>
      <c r="R1627" s="13">
        <v>49191803</v>
      </c>
      <c r="S1627" s="13">
        <v>0</v>
      </c>
      <c r="T1627" s="13">
        <v>31623.040000000001</v>
      </c>
      <c r="U1627" s="13">
        <v>224500</v>
      </c>
      <c r="V1627" s="13">
        <v>49447926.039999999</v>
      </c>
      <c r="W1627" s="13">
        <v>49499838.199999996</v>
      </c>
      <c r="X1627" s="13">
        <v>26314571.07</v>
      </c>
      <c r="Y1627" s="13">
        <v>9882.2000000000007</v>
      </c>
      <c r="Z1627" s="13">
        <v>750517.4</v>
      </c>
      <c r="AA1627" s="13">
        <v>0</v>
      </c>
      <c r="AB1627" s="13">
        <v>0</v>
      </c>
      <c r="AC1627" s="13">
        <v>0</v>
      </c>
      <c r="AD1627" s="13">
        <v>760399.6</v>
      </c>
      <c r="AE1627" s="13">
        <v>17445150.32</v>
      </c>
      <c r="AF1627" s="13">
        <v>757327.68</v>
      </c>
      <c r="AG1627" s="13">
        <v>45277448.670000002</v>
      </c>
      <c r="AH1627" s="13">
        <v>4222389.5299999937</v>
      </c>
      <c r="AI1627" s="13">
        <v>0</v>
      </c>
      <c r="AJ1627" s="13">
        <v>0</v>
      </c>
      <c r="AK1627" s="13">
        <v>0</v>
      </c>
      <c r="AL1627" s="13">
        <v>0</v>
      </c>
      <c r="AM1627" s="13">
        <v>0</v>
      </c>
      <c r="AN1627" s="13">
        <v>0</v>
      </c>
      <c r="AO1627" s="13">
        <v>0</v>
      </c>
      <c r="AP1627" s="13">
        <v>0</v>
      </c>
      <c r="AQ1627" s="13">
        <v>0</v>
      </c>
      <c r="AR1627" s="13">
        <v>0</v>
      </c>
      <c r="AS1627" s="13">
        <v>0</v>
      </c>
      <c r="AT1627" s="13">
        <v>0</v>
      </c>
      <c r="AU1627" s="13">
        <v>0</v>
      </c>
      <c r="AV1627" s="13">
        <v>4210526.28</v>
      </c>
      <c r="AW1627" s="13">
        <v>0</v>
      </c>
      <c r="AX1627" s="13">
        <v>4210526.28</v>
      </c>
      <c r="AY1627" s="13">
        <v>0</v>
      </c>
      <c r="AZ1627" s="13">
        <v>4210526.28</v>
      </c>
      <c r="BA1627" s="13">
        <v>11863.249999993481</v>
      </c>
      <c r="BB1627" s="13">
        <v>61764.639999999999</v>
      </c>
      <c r="BC1627" s="13">
        <v>73627.88999999348</v>
      </c>
      <c r="BD1627" s="13">
        <v>0</v>
      </c>
      <c r="BE1627" s="13">
        <v>0</v>
      </c>
      <c r="BF1627" s="13">
        <v>73627.88999999348</v>
      </c>
      <c r="BG1627" s="14"/>
    </row>
    <row r="1628" spans="2:59" x14ac:dyDescent="0.3">
      <c r="B1628" s="10" t="s">
        <v>165</v>
      </c>
      <c r="C1628" s="10" t="s">
        <v>167</v>
      </c>
      <c r="D1628" s="11" t="s">
        <v>1482</v>
      </c>
      <c r="E1628" s="12" t="s">
        <v>309</v>
      </c>
      <c r="F1628" s="13">
        <v>42077.599999999999</v>
      </c>
      <c r="G1628" s="13">
        <v>0</v>
      </c>
      <c r="H1628" s="13">
        <v>42077.599999999999</v>
      </c>
      <c r="I1628" s="13">
        <v>6067.85</v>
      </c>
      <c r="J1628" s="13">
        <v>10091.6</v>
      </c>
      <c r="K1628" s="13">
        <v>58237.049999999996</v>
      </c>
      <c r="L1628" s="13">
        <v>1781.15</v>
      </c>
      <c r="M1628" s="13">
        <v>1548.4</v>
      </c>
      <c r="N1628" s="13">
        <v>0</v>
      </c>
      <c r="O1628" s="13">
        <v>0</v>
      </c>
      <c r="P1628" s="13">
        <v>3329.55</v>
      </c>
      <c r="Q1628" s="13">
        <v>61566.6</v>
      </c>
      <c r="R1628" s="13">
        <v>49254300</v>
      </c>
      <c r="S1628" s="13">
        <v>0</v>
      </c>
      <c r="T1628" s="13">
        <v>168310.39999999999</v>
      </c>
      <c r="U1628" s="13">
        <v>0</v>
      </c>
      <c r="V1628" s="13">
        <v>49422610.399999999</v>
      </c>
      <c r="W1628" s="13">
        <v>49484177</v>
      </c>
      <c r="X1628" s="13">
        <v>28397560.59</v>
      </c>
      <c r="Y1628" s="13">
        <v>0</v>
      </c>
      <c r="Z1628" s="13">
        <v>0</v>
      </c>
      <c r="AA1628" s="13">
        <v>0</v>
      </c>
      <c r="AB1628" s="13">
        <v>0</v>
      </c>
      <c r="AC1628" s="13">
        <v>4925429.95</v>
      </c>
      <c r="AD1628" s="13">
        <v>4925429.95</v>
      </c>
      <c r="AE1628" s="13">
        <v>10231523.619999999</v>
      </c>
      <c r="AF1628" s="13">
        <v>0</v>
      </c>
      <c r="AG1628" s="13">
        <v>43554514.159999996</v>
      </c>
      <c r="AH1628" s="13">
        <v>5929662.8400000036</v>
      </c>
      <c r="AI1628" s="13">
        <v>0</v>
      </c>
      <c r="AJ1628" s="13">
        <v>0</v>
      </c>
      <c r="AK1628" s="13">
        <v>0</v>
      </c>
      <c r="AL1628" s="13">
        <v>0</v>
      </c>
      <c r="AM1628" s="13">
        <v>0</v>
      </c>
      <c r="AN1628" s="13">
        <v>0</v>
      </c>
      <c r="AO1628" s="13">
        <v>0</v>
      </c>
      <c r="AP1628" s="13">
        <v>0</v>
      </c>
      <c r="AQ1628" s="13">
        <v>0</v>
      </c>
      <c r="AR1628" s="13">
        <v>5924600</v>
      </c>
      <c r="AS1628" s="13">
        <v>0</v>
      </c>
      <c r="AT1628" s="13">
        <v>0</v>
      </c>
      <c r="AU1628" s="13">
        <v>5924600</v>
      </c>
      <c r="AV1628" s="13">
        <v>0</v>
      </c>
      <c r="AW1628" s="13">
        <v>0</v>
      </c>
      <c r="AX1628" s="13">
        <v>0</v>
      </c>
      <c r="AY1628" s="13">
        <v>0</v>
      </c>
      <c r="AZ1628" s="13">
        <v>5924600</v>
      </c>
      <c r="BA1628" s="13">
        <v>5062.8400000035763</v>
      </c>
      <c r="BB1628" s="13">
        <v>30939.63</v>
      </c>
      <c r="BC1628" s="13">
        <v>36002.470000003581</v>
      </c>
      <c r="BD1628" s="13">
        <v>0</v>
      </c>
      <c r="BE1628" s="13">
        <v>0</v>
      </c>
      <c r="BF1628" s="13">
        <v>36002.470000003581</v>
      </c>
      <c r="BG1628" s="14"/>
    </row>
    <row r="1629" spans="2:59" x14ac:dyDescent="0.3">
      <c r="B1629" s="10" t="s">
        <v>165</v>
      </c>
      <c r="C1629" s="10" t="s">
        <v>167</v>
      </c>
      <c r="D1629" s="11" t="s">
        <v>1483</v>
      </c>
      <c r="E1629" s="12" t="s">
        <v>309</v>
      </c>
      <c r="F1629" s="13">
        <v>488066.00400000002</v>
      </c>
      <c r="G1629" s="13">
        <v>610082.505</v>
      </c>
      <c r="H1629" s="13">
        <v>1098148.5090000001</v>
      </c>
      <c r="I1629" s="13">
        <v>1434.5</v>
      </c>
      <c r="J1629" s="13">
        <v>3556</v>
      </c>
      <c r="K1629" s="13">
        <v>1103139.0090000001</v>
      </c>
      <c r="L1629" s="13">
        <v>4253.5</v>
      </c>
      <c r="M1629" s="13">
        <v>3987</v>
      </c>
      <c r="N1629" s="13">
        <v>0</v>
      </c>
      <c r="O1629" s="13">
        <v>0</v>
      </c>
      <c r="P1629" s="13">
        <v>8240.5</v>
      </c>
      <c r="Q1629" s="13">
        <v>1111379.5090000001</v>
      </c>
      <c r="R1629" s="13">
        <v>98053738</v>
      </c>
      <c r="S1629" s="13">
        <v>0</v>
      </c>
      <c r="T1629" s="13">
        <v>0</v>
      </c>
      <c r="U1629" s="13">
        <v>0</v>
      </c>
      <c r="V1629" s="13">
        <v>98053738</v>
      </c>
      <c r="W1629" s="13">
        <v>99165117.509000003</v>
      </c>
      <c r="X1629" s="13">
        <v>50097386.039999999</v>
      </c>
      <c r="Y1629" s="13">
        <v>610082.51</v>
      </c>
      <c r="Z1629" s="13">
        <v>558275.91</v>
      </c>
      <c r="AA1629" s="13">
        <v>0</v>
      </c>
      <c r="AB1629" s="13">
        <v>0</v>
      </c>
      <c r="AC1629" s="13">
        <v>0</v>
      </c>
      <c r="AD1629" s="13">
        <v>1168358.42</v>
      </c>
      <c r="AE1629" s="13">
        <v>35111218.32</v>
      </c>
      <c r="AF1629" s="13">
        <v>4474321.09</v>
      </c>
      <c r="AG1629" s="13">
        <v>90851283.870000005</v>
      </c>
      <c r="AH1629" s="13">
        <v>8313833.6389999986</v>
      </c>
      <c r="AI1629" s="13">
        <v>0</v>
      </c>
      <c r="AJ1629" s="13">
        <v>0</v>
      </c>
      <c r="AK1629" s="13">
        <v>0</v>
      </c>
      <c r="AL1629" s="13">
        <v>0</v>
      </c>
      <c r="AM1629" s="13">
        <v>0</v>
      </c>
      <c r="AN1629" s="13">
        <v>0</v>
      </c>
      <c r="AO1629" s="13">
        <v>0</v>
      </c>
      <c r="AP1629" s="13">
        <v>0</v>
      </c>
      <c r="AQ1629" s="13">
        <v>0</v>
      </c>
      <c r="AR1629" s="13">
        <v>0</v>
      </c>
      <c r="AS1629" s="13">
        <v>0</v>
      </c>
      <c r="AT1629" s="13">
        <v>0</v>
      </c>
      <c r="AU1629" s="13">
        <v>0</v>
      </c>
      <c r="AV1629" s="13">
        <v>9263157.8399999999</v>
      </c>
      <c r="AW1629" s="13">
        <v>0</v>
      </c>
      <c r="AX1629" s="13">
        <v>9263157.8399999999</v>
      </c>
      <c r="AY1629" s="13">
        <v>0</v>
      </c>
      <c r="AZ1629" s="13">
        <v>9263157.8399999999</v>
      </c>
      <c r="BA1629" s="13">
        <v>-949324.20100000128</v>
      </c>
      <c r="BB1629" s="13">
        <v>1297256.05</v>
      </c>
      <c r="BC1629" s="13">
        <v>347931.84899999877</v>
      </c>
      <c r="BD1629" s="13">
        <v>0</v>
      </c>
      <c r="BE1629" s="13">
        <v>0</v>
      </c>
      <c r="BF1629" s="13">
        <v>347931.84899999877</v>
      </c>
      <c r="BG1629" s="14"/>
    </row>
    <row r="1630" spans="2:59" x14ac:dyDescent="0.3">
      <c r="B1630" s="10" t="s">
        <v>165</v>
      </c>
      <c r="C1630" s="10" t="s">
        <v>167</v>
      </c>
      <c r="D1630" s="11" t="s">
        <v>1484</v>
      </c>
      <c r="E1630" s="12" t="s">
        <v>309</v>
      </c>
      <c r="F1630" s="13">
        <v>23499.988000000001</v>
      </c>
      <c r="G1630" s="13">
        <v>29374.985000000001</v>
      </c>
      <c r="H1630" s="13">
        <v>52874.972999999998</v>
      </c>
      <c r="I1630" s="13">
        <v>9678.2000000000007</v>
      </c>
      <c r="J1630" s="13">
        <v>8849.94</v>
      </c>
      <c r="K1630" s="13">
        <v>71403.112999999998</v>
      </c>
      <c r="L1630" s="13">
        <v>5384</v>
      </c>
      <c r="M1630" s="13">
        <v>3520</v>
      </c>
      <c r="N1630" s="13">
        <v>0</v>
      </c>
      <c r="O1630" s="13">
        <v>0</v>
      </c>
      <c r="P1630" s="13">
        <v>8904</v>
      </c>
      <c r="Q1630" s="13">
        <v>80307.112999999998</v>
      </c>
      <c r="R1630" s="13">
        <v>60852589.539999999</v>
      </c>
      <c r="S1630" s="13">
        <v>0</v>
      </c>
      <c r="T1630" s="13">
        <v>0</v>
      </c>
      <c r="U1630" s="13">
        <v>0</v>
      </c>
      <c r="V1630" s="13">
        <v>60852589.539999999</v>
      </c>
      <c r="W1630" s="13">
        <v>60932896.652999997</v>
      </c>
      <c r="X1630" s="13">
        <v>42639319.18</v>
      </c>
      <c r="Y1630" s="13">
        <v>29375</v>
      </c>
      <c r="Z1630" s="13">
        <v>0</v>
      </c>
      <c r="AA1630" s="13">
        <v>0</v>
      </c>
      <c r="AB1630" s="13">
        <v>0</v>
      </c>
      <c r="AC1630" s="13">
        <v>0</v>
      </c>
      <c r="AD1630" s="13">
        <v>29375</v>
      </c>
      <c r="AE1630" s="13">
        <v>17317137.52</v>
      </c>
      <c r="AF1630" s="13">
        <v>0</v>
      </c>
      <c r="AG1630" s="13">
        <v>59985831.700000003</v>
      </c>
      <c r="AH1630" s="13">
        <v>947064.95299999416</v>
      </c>
      <c r="AI1630" s="13">
        <v>0</v>
      </c>
      <c r="AJ1630" s="13">
        <v>0</v>
      </c>
      <c r="AK1630" s="13">
        <v>0</v>
      </c>
      <c r="AL1630" s="13">
        <v>0</v>
      </c>
      <c r="AM1630" s="13">
        <v>0</v>
      </c>
      <c r="AN1630" s="13">
        <v>0</v>
      </c>
      <c r="AO1630" s="13">
        <v>0</v>
      </c>
      <c r="AP1630" s="13">
        <v>0</v>
      </c>
      <c r="AQ1630" s="13">
        <v>0</v>
      </c>
      <c r="AR1630" s="13">
        <v>0</v>
      </c>
      <c r="AS1630" s="13">
        <v>0</v>
      </c>
      <c r="AT1630" s="13">
        <v>0</v>
      </c>
      <c r="AU1630" s="13">
        <v>0</v>
      </c>
      <c r="AV1630" s="13">
        <v>0</v>
      </c>
      <c r="AW1630" s="13">
        <v>0</v>
      </c>
      <c r="AX1630" s="13">
        <v>0</v>
      </c>
      <c r="AY1630" s="13">
        <v>0</v>
      </c>
      <c r="AZ1630" s="13">
        <v>0</v>
      </c>
      <c r="BA1630" s="13">
        <v>947064.95299999416</v>
      </c>
      <c r="BB1630" s="13">
        <v>62816.22</v>
      </c>
      <c r="BC1630" s="13">
        <v>1009881.1729999941</v>
      </c>
      <c r="BD1630" s="13">
        <v>883032</v>
      </c>
      <c r="BE1630" s="13">
        <v>0</v>
      </c>
      <c r="BF1630" s="13">
        <v>126849.17299999413</v>
      </c>
      <c r="BG1630" s="14"/>
    </row>
    <row r="1631" spans="2:59" x14ac:dyDescent="0.3">
      <c r="B1631" s="10" t="s">
        <v>165</v>
      </c>
      <c r="C1631" s="10" t="s">
        <v>167</v>
      </c>
      <c r="D1631" s="11" t="s">
        <v>1485</v>
      </c>
      <c r="E1631" s="12" t="s">
        <v>309</v>
      </c>
      <c r="F1631" s="13">
        <v>8570.1759999999995</v>
      </c>
      <c r="G1631" s="13">
        <v>10712.72</v>
      </c>
      <c r="H1631" s="13">
        <v>19282.896000000001</v>
      </c>
      <c r="I1631" s="13">
        <v>5145.5</v>
      </c>
      <c r="J1631" s="13">
        <v>5000</v>
      </c>
      <c r="K1631" s="13">
        <v>29428.396000000001</v>
      </c>
      <c r="L1631" s="13">
        <v>12023.32</v>
      </c>
      <c r="M1631" s="13">
        <v>5571</v>
      </c>
      <c r="N1631" s="13">
        <v>0</v>
      </c>
      <c r="O1631" s="13">
        <v>0</v>
      </c>
      <c r="P1631" s="13">
        <v>17594.32</v>
      </c>
      <c r="Q1631" s="13">
        <v>47022.716</v>
      </c>
      <c r="R1631" s="13">
        <v>42245748</v>
      </c>
      <c r="S1631" s="13">
        <v>0</v>
      </c>
      <c r="T1631" s="13">
        <v>0</v>
      </c>
      <c r="U1631" s="13">
        <v>15425</v>
      </c>
      <c r="V1631" s="13">
        <v>42261173</v>
      </c>
      <c r="W1631" s="13">
        <v>42308195.715999998</v>
      </c>
      <c r="X1631" s="13">
        <v>26212880.16</v>
      </c>
      <c r="Y1631" s="13">
        <v>0</v>
      </c>
      <c r="Z1631" s="13">
        <v>0</v>
      </c>
      <c r="AA1631" s="13">
        <v>0</v>
      </c>
      <c r="AB1631" s="13">
        <v>0</v>
      </c>
      <c r="AC1631" s="13">
        <v>4736937</v>
      </c>
      <c r="AD1631" s="13">
        <v>4736937</v>
      </c>
      <c r="AE1631" s="13">
        <v>10619991.859999999</v>
      </c>
      <c r="AF1631" s="13">
        <v>0</v>
      </c>
      <c r="AG1631" s="13">
        <v>41569809.019999996</v>
      </c>
      <c r="AH1631" s="13">
        <v>738386.69600000232</v>
      </c>
      <c r="AI1631" s="13">
        <v>0</v>
      </c>
      <c r="AJ1631" s="13">
        <v>0</v>
      </c>
      <c r="AK1631" s="13">
        <v>0</v>
      </c>
      <c r="AL1631" s="13">
        <v>0</v>
      </c>
      <c r="AM1631" s="13">
        <v>0</v>
      </c>
      <c r="AN1631" s="13">
        <v>0</v>
      </c>
      <c r="AO1631" s="13">
        <v>0</v>
      </c>
      <c r="AP1631" s="13">
        <v>0</v>
      </c>
      <c r="AQ1631" s="13">
        <v>0</v>
      </c>
      <c r="AR1631" s="13">
        <v>727444.98</v>
      </c>
      <c r="AS1631" s="13">
        <v>0</v>
      </c>
      <c r="AT1631" s="13">
        <v>0</v>
      </c>
      <c r="AU1631" s="13">
        <v>727444.98</v>
      </c>
      <c r="AV1631" s="13">
        <v>0</v>
      </c>
      <c r="AW1631" s="13">
        <v>0</v>
      </c>
      <c r="AX1631" s="13">
        <v>0</v>
      </c>
      <c r="AY1631" s="13">
        <v>0</v>
      </c>
      <c r="AZ1631" s="13">
        <v>727444.98</v>
      </c>
      <c r="BA1631" s="13">
        <v>10941.716000002343</v>
      </c>
      <c r="BB1631" s="13">
        <v>21064.22</v>
      </c>
      <c r="BC1631" s="13">
        <v>32005.936000002344</v>
      </c>
      <c r="BD1631" s="13">
        <v>0</v>
      </c>
      <c r="BE1631" s="13">
        <v>0</v>
      </c>
      <c r="BF1631" s="13">
        <v>32005.936000002344</v>
      </c>
      <c r="BG1631" s="14"/>
    </row>
    <row r="1632" spans="2:59" x14ac:dyDescent="0.3">
      <c r="B1632" s="10" t="s">
        <v>165</v>
      </c>
      <c r="C1632" s="10" t="s">
        <v>167</v>
      </c>
      <c r="D1632" s="11" t="s">
        <v>1486</v>
      </c>
      <c r="E1632" s="12" t="s">
        <v>309</v>
      </c>
      <c r="F1632" s="13">
        <v>49578.775999999998</v>
      </c>
      <c r="G1632" s="13">
        <v>61973.47</v>
      </c>
      <c r="H1632" s="13">
        <v>111552.246</v>
      </c>
      <c r="I1632" s="13">
        <v>2539.4499999999998</v>
      </c>
      <c r="J1632" s="13">
        <v>175.15</v>
      </c>
      <c r="K1632" s="13">
        <v>114266.84599999999</v>
      </c>
      <c r="L1632" s="13">
        <v>0</v>
      </c>
      <c r="M1632" s="13">
        <v>250</v>
      </c>
      <c r="N1632" s="13">
        <v>0</v>
      </c>
      <c r="O1632" s="13">
        <v>0</v>
      </c>
      <c r="P1632" s="13">
        <v>250</v>
      </c>
      <c r="Q1632" s="13">
        <v>114516.84599999999</v>
      </c>
      <c r="R1632" s="13">
        <v>66990796</v>
      </c>
      <c r="S1632" s="13">
        <v>0</v>
      </c>
      <c r="T1632" s="13">
        <v>0</v>
      </c>
      <c r="U1632" s="13">
        <v>0</v>
      </c>
      <c r="V1632" s="13">
        <v>66990796</v>
      </c>
      <c r="W1632" s="13">
        <v>67105312.846000001</v>
      </c>
      <c r="X1632" s="13">
        <v>34152488.899999999</v>
      </c>
      <c r="Y1632" s="13">
        <v>0</v>
      </c>
      <c r="Z1632" s="13">
        <v>0</v>
      </c>
      <c r="AA1632" s="13">
        <v>0</v>
      </c>
      <c r="AB1632" s="13">
        <v>0</v>
      </c>
      <c r="AC1632" s="13">
        <v>6651865.6500000004</v>
      </c>
      <c r="AD1632" s="13">
        <v>6651865.6500000004</v>
      </c>
      <c r="AE1632" s="13">
        <v>20894309.27</v>
      </c>
      <c r="AF1632" s="13">
        <v>2896175.5</v>
      </c>
      <c r="AG1632" s="13">
        <v>64594839.319999993</v>
      </c>
      <c r="AH1632" s="13">
        <v>2510473.526000008</v>
      </c>
      <c r="AI1632" s="13">
        <v>0</v>
      </c>
      <c r="AJ1632" s="13">
        <v>0</v>
      </c>
      <c r="AK1632" s="13">
        <v>0</v>
      </c>
      <c r="AL1632" s="13">
        <v>0</v>
      </c>
      <c r="AM1632" s="13">
        <v>0</v>
      </c>
      <c r="AN1632" s="13">
        <v>0</v>
      </c>
      <c r="AO1632" s="13">
        <v>0</v>
      </c>
      <c r="AP1632" s="13">
        <v>0</v>
      </c>
      <c r="AQ1632" s="13">
        <v>0</v>
      </c>
      <c r="AR1632" s="13">
        <v>1000000</v>
      </c>
      <c r="AS1632" s="13">
        <v>0</v>
      </c>
      <c r="AT1632" s="13">
        <v>0</v>
      </c>
      <c r="AU1632" s="13">
        <v>1000000</v>
      </c>
      <c r="AV1632" s="13">
        <v>1448088</v>
      </c>
      <c r="AW1632" s="13">
        <v>0</v>
      </c>
      <c r="AX1632" s="13">
        <v>1448088</v>
      </c>
      <c r="AY1632" s="13">
        <v>0</v>
      </c>
      <c r="AZ1632" s="13">
        <v>2448088</v>
      </c>
      <c r="BA1632" s="13">
        <v>62385.526000007987</v>
      </c>
      <c r="BB1632" s="13">
        <v>276610.52</v>
      </c>
      <c r="BC1632" s="13">
        <v>338996.04600000801</v>
      </c>
      <c r="BD1632" s="13">
        <v>0</v>
      </c>
      <c r="BE1632" s="13">
        <v>0</v>
      </c>
      <c r="BF1632" s="13">
        <v>338996.04600000801</v>
      </c>
      <c r="BG1632" s="14"/>
    </row>
    <row r="1633" spans="2:59" x14ac:dyDescent="0.3">
      <c r="B1633" s="10" t="s">
        <v>165</v>
      </c>
      <c r="C1633" s="10" t="s">
        <v>167</v>
      </c>
      <c r="D1633" s="11" t="s">
        <v>1487</v>
      </c>
      <c r="E1633" s="12" t="s">
        <v>309</v>
      </c>
      <c r="F1633" s="13">
        <v>22485.412</v>
      </c>
      <c r="G1633" s="13">
        <v>28106.764999999999</v>
      </c>
      <c r="H1633" s="13">
        <v>50592.176999999996</v>
      </c>
      <c r="I1633" s="13">
        <v>5886.3</v>
      </c>
      <c r="J1633" s="13">
        <v>6010.22</v>
      </c>
      <c r="K1633" s="13">
        <v>62488.697</v>
      </c>
      <c r="L1633" s="13">
        <v>3779.76</v>
      </c>
      <c r="M1633" s="13">
        <v>0</v>
      </c>
      <c r="N1633" s="13">
        <v>0</v>
      </c>
      <c r="O1633" s="13">
        <v>0</v>
      </c>
      <c r="P1633" s="13">
        <v>3779.76</v>
      </c>
      <c r="Q1633" s="13">
        <v>66268.456999999995</v>
      </c>
      <c r="R1633" s="13">
        <v>57692868</v>
      </c>
      <c r="S1633" s="13">
        <v>0</v>
      </c>
      <c r="T1633" s="13">
        <v>0</v>
      </c>
      <c r="U1633" s="13">
        <v>0</v>
      </c>
      <c r="V1633" s="13">
        <v>57692868</v>
      </c>
      <c r="W1633" s="13">
        <v>57759136.457000002</v>
      </c>
      <c r="X1633" s="13">
        <v>26304211.59</v>
      </c>
      <c r="Y1633" s="13">
        <v>0</v>
      </c>
      <c r="Z1633" s="13">
        <v>0</v>
      </c>
      <c r="AA1633" s="13">
        <v>0</v>
      </c>
      <c r="AB1633" s="13">
        <v>0</v>
      </c>
      <c r="AC1633" s="13">
        <v>2889350.93</v>
      </c>
      <c r="AD1633" s="13">
        <v>2889350.93</v>
      </c>
      <c r="AE1633" s="13">
        <v>28721354.989999998</v>
      </c>
      <c r="AF1633" s="13">
        <v>0</v>
      </c>
      <c r="AG1633" s="13">
        <v>57914917.509999998</v>
      </c>
      <c r="AH1633" s="13">
        <v>-155781.05299999565</v>
      </c>
      <c r="AI1633" s="13">
        <v>0</v>
      </c>
      <c r="AJ1633" s="13">
        <v>0</v>
      </c>
      <c r="AK1633" s="13">
        <v>0</v>
      </c>
      <c r="AL1633" s="13">
        <v>0</v>
      </c>
      <c r="AM1633" s="13">
        <v>0</v>
      </c>
      <c r="AN1633" s="13">
        <v>0</v>
      </c>
      <c r="AO1633" s="13">
        <v>0</v>
      </c>
      <c r="AP1633" s="13">
        <v>0</v>
      </c>
      <c r="AQ1633" s="13">
        <v>0</v>
      </c>
      <c r="AR1633" s="13">
        <v>0</v>
      </c>
      <c r="AS1633" s="13">
        <v>0</v>
      </c>
      <c r="AT1633" s="13">
        <v>0</v>
      </c>
      <c r="AU1633" s="13">
        <v>0</v>
      </c>
      <c r="AV1633" s="13">
        <v>0</v>
      </c>
      <c r="AW1633" s="13">
        <v>0</v>
      </c>
      <c r="AX1633" s="13">
        <v>0</v>
      </c>
      <c r="AY1633" s="13">
        <v>0</v>
      </c>
      <c r="AZ1633" s="13">
        <v>0</v>
      </c>
      <c r="BA1633" s="13">
        <v>-155781.05299999565</v>
      </c>
      <c r="BB1633" s="13">
        <v>297788</v>
      </c>
      <c r="BC1633" s="13">
        <v>142006.94700000435</v>
      </c>
      <c r="BD1633" s="13">
        <v>0</v>
      </c>
      <c r="BE1633" s="13">
        <v>0</v>
      </c>
      <c r="BF1633" s="13">
        <v>142006.94700000435</v>
      </c>
      <c r="BG1633" s="14"/>
    </row>
    <row r="1634" spans="2:59" x14ac:dyDescent="0.3">
      <c r="B1634" s="10" t="s">
        <v>165</v>
      </c>
      <c r="C1634" s="10" t="s">
        <v>167</v>
      </c>
      <c r="D1634" s="11" t="s">
        <v>1488</v>
      </c>
      <c r="E1634" s="12" t="s">
        <v>309</v>
      </c>
      <c r="F1634" s="13">
        <v>75593.895999999993</v>
      </c>
      <c r="G1634" s="13">
        <v>94492.37</v>
      </c>
      <c r="H1634" s="13">
        <v>170086.266</v>
      </c>
      <c r="I1634" s="13">
        <v>4181.71</v>
      </c>
      <c r="J1634" s="13">
        <v>2353.37</v>
      </c>
      <c r="K1634" s="13">
        <v>176621.34599999999</v>
      </c>
      <c r="L1634" s="13">
        <v>4360.3999999999996</v>
      </c>
      <c r="M1634" s="13">
        <v>0</v>
      </c>
      <c r="N1634" s="13">
        <v>0</v>
      </c>
      <c r="O1634" s="13">
        <v>0</v>
      </c>
      <c r="P1634" s="13">
        <v>4360.3999999999996</v>
      </c>
      <c r="Q1634" s="13">
        <v>180981.74599999998</v>
      </c>
      <c r="R1634" s="13">
        <v>63231162</v>
      </c>
      <c r="S1634" s="13">
        <v>0</v>
      </c>
      <c r="T1634" s="13">
        <v>0</v>
      </c>
      <c r="U1634" s="13">
        <v>0</v>
      </c>
      <c r="V1634" s="13">
        <v>63231162</v>
      </c>
      <c r="W1634" s="13">
        <v>63412143.745999999</v>
      </c>
      <c r="X1634" s="13">
        <v>41313422.729999997</v>
      </c>
      <c r="Y1634" s="13">
        <v>0</v>
      </c>
      <c r="Z1634" s="13">
        <v>0</v>
      </c>
      <c r="AA1634" s="13">
        <v>0</v>
      </c>
      <c r="AB1634" s="13">
        <v>0</v>
      </c>
      <c r="AC1634" s="13">
        <v>6196563.7800000003</v>
      </c>
      <c r="AD1634" s="13">
        <v>6196563.7800000003</v>
      </c>
      <c r="AE1634" s="13">
        <v>15794256.18</v>
      </c>
      <c r="AF1634" s="13">
        <v>0</v>
      </c>
      <c r="AG1634" s="13">
        <v>63304242.689999998</v>
      </c>
      <c r="AH1634" s="13">
        <v>107901.05600000173</v>
      </c>
      <c r="AI1634" s="13">
        <v>0</v>
      </c>
      <c r="AJ1634" s="13">
        <v>0</v>
      </c>
      <c r="AK1634" s="13">
        <v>0</v>
      </c>
      <c r="AL1634" s="13">
        <v>0</v>
      </c>
      <c r="AM1634" s="13">
        <v>0</v>
      </c>
      <c r="AN1634" s="13">
        <v>0</v>
      </c>
      <c r="AO1634" s="13">
        <v>0</v>
      </c>
      <c r="AP1634" s="13">
        <v>0</v>
      </c>
      <c r="AQ1634" s="13">
        <v>0</v>
      </c>
      <c r="AR1634" s="13">
        <v>0</v>
      </c>
      <c r="AS1634" s="13">
        <v>0</v>
      </c>
      <c r="AT1634" s="13">
        <v>0</v>
      </c>
      <c r="AU1634" s="13">
        <v>0</v>
      </c>
      <c r="AV1634" s="13">
        <v>0</v>
      </c>
      <c r="AW1634" s="13">
        <v>0</v>
      </c>
      <c r="AX1634" s="13">
        <v>0</v>
      </c>
      <c r="AY1634" s="13">
        <v>0</v>
      </c>
      <c r="AZ1634" s="13">
        <v>0</v>
      </c>
      <c r="BA1634" s="13">
        <v>107901.05600000173</v>
      </c>
      <c r="BB1634" s="13">
        <v>53708.42</v>
      </c>
      <c r="BC1634" s="13">
        <v>161609.47600000171</v>
      </c>
      <c r="BD1634" s="13">
        <v>0</v>
      </c>
      <c r="BE1634" s="13">
        <v>0</v>
      </c>
      <c r="BF1634" s="13">
        <v>161609.47600000171</v>
      </c>
      <c r="BG1634" s="14"/>
    </row>
    <row r="1635" spans="2:59" x14ac:dyDescent="0.3">
      <c r="B1635" s="10" t="s">
        <v>165</v>
      </c>
      <c r="C1635" s="10" t="s">
        <v>167</v>
      </c>
      <c r="D1635" s="11" t="s">
        <v>1305</v>
      </c>
      <c r="E1635" s="12" t="s">
        <v>309</v>
      </c>
      <c r="F1635" s="13">
        <v>185223.696</v>
      </c>
      <c r="G1635" s="13">
        <v>57378.2</v>
      </c>
      <c r="H1635" s="13">
        <v>242601.89600000001</v>
      </c>
      <c r="I1635" s="13">
        <v>2400</v>
      </c>
      <c r="J1635" s="13">
        <v>2450</v>
      </c>
      <c r="K1635" s="13">
        <v>247451.89600000001</v>
      </c>
      <c r="L1635" s="13">
        <v>8003.45</v>
      </c>
      <c r="M1635" s="13">
        <v>2100</v>
      </c>
      <c r="N1635" s="13">
        <v>0</v>
      </c>
      <c r="O1635" s="13">
        <v>0</v>
      </c>
      <c r="P1635" s="13">
        <v>10103.450000000001</v>
      </c>
      <c r="Q1635" s="13">
        <v>257555.34600000002</v>
      </c>
      <c r="R1635" s="13">
        <v>55201148</v>
      </c>
      <c r="S1635" s="13">
        <v>0</v>
      </c>
      <c r="T1635" s="13">
        <v>340148.41</v>
      </c>
      <c r="U1635" s="13">
        <v>0</v>
      </c>
      <c r="V1635" s="13">
        <v>55541296.409999996</v>
      </c>
      <c r="W1635" s="13">
        <v>55798851.755999997</v>
      </c>
      <c r="X1635" s="13">
        <v>33817429.850000001</v>
      </c>
      <c r="Y1635" s="13">
        <v>57378.2</v>
      </c>
      <c r="Z1635" s="13">
        <v>0</v>
      </c>
      <c r="AA1635" s="13">
        <v>0</v>
      </c>
      <c r="AB1635" s="13">
        <v>0</v>
      </c>
      <c r="AC1635" s="13">
        <v>2760057.4</v>
      </c>
      <c r="AD1635" s="13">
        <v>2817435.6</v>
      </c>
      <c r="AE1635" s="13">
        <v>18748997.93</v>
      </c>
      <c r="AF1635" s="13">
        <v>0</v>
      </c>
      <c r="AG1635" s="13">
        <v>55383863.380000003</v>
      </c>
      <c r="AH1635" s="13">
        <v>414988.37599999458</v>
      </c>
      <c r="AI1635" s="13">
        <v>0</v>
      </c>
      <c r="AJ1635" s="13">
        <v>0</v>
      </c>
      <c r="AK1635" s="13">
        <v>0</v>
      </c>
      <c r="AL1635" s="13">
        <v>0</v>
      </c>
      <c r="AM1635" s="13">
        <v>0</v>
      </c>
      <c r="AN1635" s="13">
        <v>0</v>
      </c>
      <c r="AO1635" s="13">
        <v>0</v>
      </c>
      <c r="AP1635" s="13">
        <v>0</v>
      </c>
      <c r="AQ1635" s="13">
        <v>0</v>
      </c>
      <c r="AR1635" s="13">
        <v>100000</v>
      </c>
      <c r="AS1635" s="13">
        <v>0</v>
      </c>
      <c r="AT1635" s="13">
        <v>0</v>
      </c>
      <c r="AU1635" s="13">
        <v>100000</v>
      </c>
      <c r="AV1635" s="13">
        <v>0</v>
      </c>
      <c r="AW1635" s="13">
        <v>0</v>
      </c>
      <c r="AX1635" s="13">
        <v>0</v>
      </c>
      <c r="AY1635" s="13">
        <v>0</v>
      </c>
      <c r="AZ1635" s="13">
        <v>100000</v>
      </c>
      <c r="BA1635" s="13">
        <v>314988.37599999458</v>
      </c>
      <c r="BB1635" s="13">
        <v>20994.68</v>
      </c>
      <c r="BC1635" s="13">
        <v>335983.05599999457</v>
      </c>
      <c r="BD1635" s="13">
        <v>0</v>
      </c>
      <c r="BE1635" s="13">
        <v>0</v>
      </c>
      <c r="BF1635" s="13">
        <v>335983.05599999457</v>
      </c>
      <c r="BG1635" s="14"/>
    </row>
    <row r="1636" spans="2:59" x14ac:dyDescent="0.3">
      <c r="B1636" s="10" t="s">
        <v>165</v>
      </c>
      <c r="C1636" s="10" t="s">
        <v>167</v>
      </c>
      <c r="D1636" s="11" t="s">
        <v>1489</v>
      </c>
      <c r="E1636" s="12" t="s">
        <v>309</v>
      </c>
      <c r="F1636" s="13">
        <v>216659.81599999999</v>
      </c>
      <c r="G1636" s="13">
        <v>270824.77</v>
      </c>
      <c r="H1636" s="13">
        <v>487484.58600000001</v>
      </c>
      <c r="I1636" s="13">
        <v>7275</v>
      </c>
      <c r="J1636" s="13">
        <v>3375</v>
      </c>
      <c r="K1636" s="13">
        <v>498134.58600000001</v>
      </c>
      <c r="L1636" s="13">
        <v>15957</v>
      </c>
      <c r="M1636" s="13">
        <v>3400</v>
      </c>
      <c r="N1636" s="13">
        <v>0</v>
      </c>
      <c r="O1636" s="13">
        <v>0</v>
      </c>
      <c r="P1636" s="13">
        <v>19357</v>
      </c>
      <c r="Q1636" s="13">
        <v>517491.58600000001</v>
      </c>
      <c r="R1636" s="13">
        <v>114880762</v>
      </c>
      <c r="S1636" s="13">
        <v>0</v>
      </c>
      <c r="T1636" s="13">
        <v>866639.25</v>
      </c>
      <c r="U1636" s="13">
        <v>0</v>
      </c>
      <c r="V1636" s="13">
        <v>115747401.25</v>
      </c>
      <c r="W1636" s="13">
        <v>116264892.836</v>
      </c>
      <c r="X1636" s="13">
        <v>60793578.710000001</v>
      </c>
      <c r="Y1636" s="13">
        <v>270824.77</v>
      </c>
      <c r="Z1636" s="13">
        <v>0</v>
      </c>
      <c r="AA1636" s="13">
        <v>0</v>
      </c>
      <c r="AB1636" s="13">
        <v>0</v>
      </c>
      <c r="AC1636" s="13">
        <v>0</v>
      </c>
      <c r="AD1636" s="13">
        <v>270824.77</v>
      </c>
      <c r="AE1636" s="13">
        <v>50147409.880000003</v>
      </c>
      <c r="AF1636" s="13">
        <v>613685.07999999996</v>
      </c>
      <c r="AG1636" s="13">
        <v>111825498.44000001</v>
      </c>
      <c r="AH1636" s="13">
        <v>4439394.395999983</v>
      </c>
      <c r="AI1636" s="13">
        <v>0</v>
      </c>
      <c r="AJ1636" s="13">
        <v>0</v>
      </c>
      <c r="AK1636" s="13">
        <v>0</v>
      </c>
      <c r="AL1636" s="13">
        <v>0</v>
      </c>
      <c r="AM1636" s="13">
        <v>0</v>
      </c>
      <c r="AN1636" s="13">
        <v>0</v>
      </c>
      <c r="AO1636" s="13">
        <v>0</v>
      </c>
      <c r="AP1636" s="13">
        <v>0</v>
      </c>
      <c r="AQ1636" s="13">
        <v>0</v>
      </c>
      <c r="AR1636" s="13">
        <v>0</v>
      </c>
      <c r="AS1636" s="13">
        <v>0</v>
      </c>
      <c r="AT1636" s="13">
        <v>0</v>
      </c>
      <c r="AU1636" s="13">
        <v>0</v>
      </c>
      <c r="AV1636" s="13">
        <v>4500357.16</v>
      </c>
      <c r="AW1636" s="13">
        <v>0</v>
      </c>
      <c r="AX1636" s="13">
        <v>4500357.16</v>
      </c>
      <c r="AY1636" s="13">
        <v>0</v>
      </c>
      <c r="AZ1636" s="13">
        <v>4500357.16</v>
      </c>
      <c r="BA1636" s="13">
        <v>-60962.764000017196</v>
      </c>
      <c r="BB1636" s="13">
        <v>66299.510000000009</v>
      </c>
      <c r="BC1636" s="13">
        <v>5336.7459999828134</v>
      </c>
      <c r="BD1636" s="13">
        <v>0</v>
      </c>
      <c r="BE1636" s="13">
        <v>0</v>
      </c>
      <c r="BF1636" s="13">
        <v>5336.7459999828134</v>
      </c>
      <c r="BG1636" s="14"/>
    </row>
    <row r="1637" spans="2:59" x14ac:dyDescent="0.3">
      <c r="B1637" s="10" t="s">
        <v>165</v>
      </c>
      <c r="C1637" s="10" t="s">
        <v>167</v>
      </c>
      <c r="D1637" s="11" t="s">
        <v>1490</v>
      </c>
      <c r="E1637" s="12" t="s">
        <v>309</v>
      </c>
      <c r="F1637" s="13">
        <v>20472</v>
      </c>
      <c r="G1637" s="13">
        <v>25590</v>
      </c>
      <c r="H1637" s="13">
        <v>46062</v>
      </c>
      <c r="I1637" s="13">
        <v>7970.2</v>
      </c>
      <c r="J1637" s="13">
        <v>2679.4</v>
      </c>
      <c r="K1637" s="13">
        <v>56711.6</v>
      </c>
      <c r="L1637" s="13">
        <v>11828.4</v>
      </c>
      <c r="M1637" s="13">
        <v>2822</v>
      </c>
      <c r="N1637" s="13">
        <v>0</v>
      </c>
      <c r="O1637" s="13">
        <v>0</v>
      </c>
      <c r="P1637" s="13">
        <v>14650.4</v>
      </c>
      <c r="Q1637" s="13">
        <v>71362</v>
      </c>
      <c r="R1637" s="13">
        <v>29232421</v>
      </c>
      <c r="S1637" s="13">
        <v>0</v>
      </c>
      <c r="T1637" s="13">
        <v>81888</v>
      </c>
      <c r="U1637" s="13">
        <v>0</v>
      </c>
      <c r="V1637" s="13">
        <v>29314309</v>
      </c>
      <c r="W1637" s="13">
        <v>29385671</v>
      </c>
      <c r="X1637" s="13">
        <v>19544438.489999998</v>
      </c>
      <c r="Y1637" s="13">
        <v>20825.5</v>
      </c>
      <c r="Z1637" s="13">
        <v>0</v>
      </c>
      <c r="AA1637" s="13">
        <v>0</v>
      </c>
      <c r="AB1637" s="13">
        <v>0</v>
      </c>
      <c r="AC1637" s="13">
        <v>1461621</v>
      </c>
      <c r="AD1637" s="13">
        <v>1482446.5</v>
      </c>
      <c r="AE1637" s="13">
        <v>8597405.9499999993</v>
      </c>
      <c r="AF1637" s="13">
        <v>0</v>
      </c>
      <c r="AG1637" s="13">
        <v>29624290.939999998</v>
      </c>
      <c r="AH1637" s="13">
        <v>-238619.93999999762</v>
      </c>
      <c r="AI1637" s="13">
        <v>0</v>
      </c>
      <c r="AJ1637" s="13">
        <v>0</v>
      </c>
      <c r="AK1637" s="13">
        <v>0</v>
      </c>
      <c r="AL1637" s="13">
        <v>0</v>
      </c>
      <c r="AM1637" s="13">
        <v>0</v>
      </c>
      <c r="AN1637" s="13">
        <v>0</v>
      </c>
      <c r="AO1637" s="13">
        <v>0</v>
      </c>
      <c r="AP1637" s="13">
        <v>0</v>
      </c>
      <c r="AQ1637" s="13">
        <v>0</v>
      </c>
      <c r="AR1637" s="13">
        <v>0</v>
      </c>
      <c r="AS1637" s="13">
        <v>0</v>
      </c>
      <c r="AT1637" s="13">
        <v>0</v>
      </c>
      <c r="AU1637" s="13">
        <v>0</v>
      </c>
      <c r="AV1637" s="13">
        <v>0</v>
      </c>
      <c r="AW1637" s="13">
        <v>0</v>
      </c>
      <c r="AX1637" s="13">
        <v>0</v>
      </c>
      <c r="AY1637" s="13">
        <v>0</v>
      </c>
      <c r="AZ1637" s="13">
        <v>0</v>
      </c>
      <c r="BA1637" s="13">
        <v>-238619.93999999762</v>
      </c>
      <c r="BB1637" s="13">
        <v>289973.07</v>
      </c>
      <c r="BC1637" s="13">
        <v>51353.130000002391</v>
      </c>
      <c r="BD1637" s="13">
        <v>0</v>
      </c>
      <c r="BE1637" s="13">
        <v>0</v>
      </c>
      <c r="BF1637" s="13">
        <v>51353.130000002391</v>
      </c>
      <c r="BG1637" s="14"/>
    </row>
    <row r="1638" spans="2:59" x14ac:dyDescent="0.3">
      <c r="B1638" s="10" t="s">
        <v>165</v>
      </c>
      <c r="C1638" s="10" t="s">
        <v>167</v>
      </c>
      <c r="D1638" s="11" t="s">
        <v>1491</v>
      </c>
      <c r="E1638" s="12" t="s">
        <v>309</v>
      </c>
      <c r="F1638" s="13">
        <v>55893.752</v>
      </c>
      <c r="G1638" s="13">
        <v>28713.985000000001</v>
      </c>
      <c r="H1638" s="13">
        <v>84607.736999999994</v>
      </c>
      <c r="I1638" s="13">
        <v>6702.54</v>
      </c>
      <c r="J1638" s="13">
        <v>5383.21</v>
      </c>
      <c r="K1638" s="13">
        <v>96693.486999999994</v>
      </c>
      <c r="L1638" s="13">
        <v>7620.65</v>
      </c>
      <c r="M1638" s="13">
        <v>4150</v>
      </c>
      <c r="N1638" s="13">
        <v>0</v>
      </c>
      <c r="O1638" s="13">
        <v>0</v>
      </c>
      <c r="P1638" s="13">
        <v>11770.65</v>
      </c>
      <c r="Q1638" s="13">
        <v>108464.13699999999</v>
      </c>
      <c r="R1638" s="13">
        <v>46173616</v>
      </c>
      <c r="S1638" s="13">
        <v>0</v>
      </c>
      <c r="T1638" s="13">
        <v>0</v>
      </c>
      <c r="U1638" s="13">
        <v>0</v>
      </c>
      <c r="V1638" s="13">
        <v>46173616</v>
      </c>
      <c r="W1638" s="13">
        <v>46282080.137000002</v>
      </c>
      <c r="X1638" s="13">
        <v>22820570.16</v>
      </c>
      <c r="Y1638" s="13">
        <v>209931.24</v>
      </c>
      <c r="Z1638" s="13">
        <v>87287.9</v>
      </c>
      <c r="AA1638" s="13">
        <v>232767.8</v>
      </c>
      <c r="AB1638" s="13">
        <v>0</v>
      </c>
      <c r="AC1638" s="13">
        <v>2545674.15</v>
      </c>
      <c r="AD1638" s="13">
        <v>3075661.09</v>
      </c>
      <c r="AE1638" s="13">
        <v>15697367.73</v>
      </c>
      <c r="AF1638" s="13">
        <v>382072.45</v>
      </c>
      <c r="AG1638" s="13">
        <v>41975671.430000007</v>
      </c>
      <c r="AH1638" s="13">
        <v>4306408.7069999948</v>
      </c>
      <c r="AI1638" s="13">
        <v>0</v>
      </c>
      <c r="AJ1638" s="13">
        <v>0</v>
      </c>
      <c r="AK1638" s="13">
        <v>0</v>
      </c>
      <c r="AL1638" s="13">
        <v>0</v>
      </c>
      <c r="AM1638" s="13">
        <v>0</v>
      </c>
      <c r="AN1638" s="13">
        <v>0</v>
      </c>
      <c r="AO1638" s="13">
        <v>0</v>
      </c>
      <c r="AP1638" s="13">
        <v>0</v>
      </c>
      <c r="AQ1638" s="13">
        <v>0</v>
      </c>
      <c r="AR1638" s="13">
        <v>0</v>
      </c>
      <c r="AS1638" s="13">
        <v>0</v>
      </c>
      <c r="AT1638" s="13">
        <v>0</v>
      </c>
      <c r="AU1638" s="13">
        <v>0</v>
      </c>
      <c r="AV1638" s="13">
        <v>1329573.48</v>
      </c>
      <c r="AW1638" s="13">
        <v>0</v>
      </c>
      <c r="AX1638" s="13">
        <v>1329573.48</v>
      </c>
      <c r="AY1638" s="13">
        <v>0</v>
      </c>
      <c r="AZ1638" s="13">
        <v>1329573.48</v>
      </c>
      <c r="BA1638" s="13">
        <v>2976835.2269999948</v>
      </c>
      <c r="BB1638" s="13">
        <v>52100.49</v>
      </c>
      <c r="BC1638" s="13">
        <v>3028935.7169999951</v>
      </c>
      <c r="BD1638" s="13">
        <v>1467274</v>
      </c>
      <c r="BE1638" s="13">
        <v>0</v>
      </c>
      <c r="BF1638" s="13">
        <v>1561661.7169999951</v>
      </c>
      <c r="BG1638" s="14"/>
    </row>
    <row r="1639" spans="2:59" x14ac:dyDescent="0.3">
      <c r="B1639" s="10" t="s">
        <v>165</v>
      </c>
      <c r="C1639" s="10" t="s">
        <v>167</v>
      </c>
      <c r="D1639" s="11" t="s">
        <v>1492</v>
      </c>
      <c r="E1639" s="12" t="s">
        <v>309</v>
      </c>
      <c r="F1639" s="13">
        <v>40800</v>
      </c>
      <c r="G1639" s="13">
        <v>51000</v>
      </c>
      <c r="H1639" s="13">
        <v>91800</v>
      </c>
      <c r="I1639" s="13">
        <v>10150</v>
      </c>
      <c r="J1639" s="13">
        <v>2050</v>
      </c>
      <c r="K1639" s="13">
        <v>104000</v>
      </c>
      <c r="L1639" s="13">
        <v>6750</v>
      </c>
      <c r="M1639" s="13">
        <v>1450</v>
      </c>
      <c r="N1639" s="13">
        <v>0</v>
      </c>
      <c r="O1639" s="13">
        <v>0</v>
      </c>
      <c r="P1639" s="13">
        <v>8200</v>
      </c>
      <c r="Q1639" s="13">
        <v>112200</v>
      </c>
      <c r="R1639" s="13">
        <v>58105644</v>
      </c>
      <c r="S1639" s="13">
        <v>0</v>
      </c>
      <c r="T1639" s="13">
        <v>0</v>
      </c>
      <c r="U1639" s="13">
        <v>0</v>
      </c>
      <c r="V1639" s="13">
        <v>58105644</v>
      </c>
      <c r="W1639" s="13">
        <v>58217844</v>
      </c>
      <c r="X1639" s="13">
        <v>36238209.289999999</v>
      </c>
      <c r="Y1639" s="13">
        <v>47800</v>
      </c>
      <c r="Z1639" s="13">
        <v>0</v>
      </c>
      <c r="AA1639" s="13">
        <v>0</v>
      </c>
      <c r="AB1639" s="13">
        <v>0</v>
      </c>
      <c r="AC1639" s="13">
        <v>5694353.0999999996</v>
      </c>
      <c r="AD1639" s="13">
        <v>5742153.0999999996</v>
      </c>
      <c r="AE1639" s="13">
        <v>16060689.810000001</v>
      </c>
      <c r="AF1639" s="13">
        <v>0</v>
      </c>
      <c r="AG1639" s="13">
        <v>58041052.200000003</v>
      </c>
      <c r="AH1639" s="13">
        <v>176791.79999999702</v>
      </c>
      <c r="AI1639" s="13">
        <v>0</v>
      </c>
      <c r="AJ1639" s="13">
        <v>0</v>
      </c>
      <c r="AK1639" s="13">
        <v>0</v>
      </c>
      <c r="AL1639" s="13">
        <v>0</v>
      </c>
      <c r="AM1639" s="13">
        <v>0</v>
      </c>
      <c r="AN1639" s="13">
        <v>0</v>
      </c>
      <c r="AO1639" s="13">
        <v>0</v>
      </c>
      <c r="AP1639" s="13">
        <v>0</v>
      </c>
      <c r="AQ1639" s="13">
        <v>0</v>
      </c>
      <c r="AR1639" s="13">
        <v>0</v>
      </c>
      <c r="AS1639" s="13">
        <v>0</v>
      </c>
      <c r="AT1639" s="13">
        <v>0</v>
      </c>
      <c r="AU1639" s="13">
        <v>0</v>
      </c>
      <c r="AV1639" s="13">
        <v>0</v>
      </c>
      <c r="AW1639" s="13">
        <v>0</v>
      </c>
      <c r="AX1639" s="13">
        <v>0</v>
      </c>
      <c r="AY1639" s="13">
        <v>0</v>
      </c>
      <c r="AZ1639" s="13">
        <v>0</v>
      </c>
      <c r="BA1639" s="13">
        <v>176791.79999999702</v>
      </c>
      <c r="BB1639" s="13">
        <v>28106.17</v>
      </c>
      <c r="BC1639" s="13">
        <v>204897.969999997</v>
      </c>
      <c r="BD1639" s="13">
        <v>0</v>
      </c>
      <c r="BE1639" s="13">
        <v>0</v>
      </c>
      <c r="BF1639" s="13">
        <v>204897.969999997</v>
      </c>
      <c r="BG1639" s="14"/>
    </row>
    <row r="1640" spans="2:59" x14ac:dyDescent="0.3">
      <c r="B1640" s="10" t="s">
        <v>165</v>
      </c>
      <c r="C1640" s="10" t="s">
        <v>167</v>
      </c>
      <c r="D1640" s="11" t="s">
        <v>1493</v>
      </c>
      <c r="E1640" s="12" t="s">
        <v>309</v>
      </c>
      <c r="F1640" s="13">
        <v>43177.919999999998</v>
      </c>
      <c r="G1640" s="13">
        <v>53972.4</v>
      </c>
      <c r="H1640" s="13">
        <v>97150.32</v>
      </c>
      <c r="I1640" s="13">
        <v>10799.67</v>
      </c>
      <c r="J1640" s="13">
        <v>3400</v>
      </c>
      <c r="K1640" s="13">
        <v>111349.99</v>
      </c>
      <c r="L1640" s="13">
        <v>11378.5</v>
      </c>
      <c r="M1640" s="13">
        <v>387700.25</v>
      </c>
      <c r="N1640" s="13">
        <v>0</v>
      </c>
      <c r="O1640" s="13">
        <v>18192</v>
      </c>
      <c r="P1640" s="13">
        <v>417270.75</v>
      </c>
      <c r="Q1640" s="13">
        <v>528620.74</v>
      </c>
      <c r="R1640" s="13">
        <v>76718028</v>
      </c>
      <c r="S1640" s="13">
        <v>0</v>
      </c>
      <c r="T1640" s="13">
        <v>172711.66</v>
      </c>
      <c r="U1640" s="13">
        <v>0</v>
      </c>
      <c r="V1640" s="13">
        <v>76890739.659999996</v>
      </c>
      <c r="W1640" s="13">
        <v>77419360.399999991</v>
      </c>
      <c r="X1640" s="13">
        <v>43542021.119999997</v>
      </c>
      <c r="Y1640" s="13">
        <v>0</v>
      </c>
      <c r="Z1640" s="13">
        <v>0</v>
      </c>
      <c r="AA1640" s="13">
        <v>0</v>
      </c>
      <c r="AB1640" s="13">
        <v>0</v>
      </c>
      <c r="AC1640" s="13">
        <v>6964237.9000000004</v>
      </c>
      <c r="AD1640" s="13">
        <v>6964237.9000000004</v>
      </c>
      <c r="AE1640" s="13">
        <v>25359175.98</v>
      </c>
      <c r="AF1640" s="13">
        <v>0</v>
      </c>
      <c r="AG1640" s="13">
        <v>75865435</v>
      </c>
      <c r="AH1640" s="13">
        <v>1553925.3999999911</v>
      </c>
      <c r="AI1640" s="13">
        <v>0</v>
      </c>
      <c r="AJ1640" s="13">
        <v>0</v>
      </c>
      <c r="AK1640" s="13">
        <v>0</v>
      </c>
      <c r="AL1640" s="13">
        <v>0</v>
      </c>
      <c r="AM1640" s="13">
        <v>0</v>
      </c>
      <c r="AN1640" s="13">
        <v>0</v>
      </c>
      <c r="AO1640" s="13">
        <v>0</v>
      </c>
      <c r="AP1640" s="13">
        <v>0</v>
      </c>
      <c r="AQ1640" s="13">
        <v>0</v>
      </c>
      <c r="AR1640" s="13">
        <v>1800000</v>
      </c>
      <c r="AS1640" s="13">
        <v>0</v>
      </c>
      <c r="AT1640" s="13">
        <v>0</v>
      </c>
      <c r="AU1640" s="13">
        <v>1800000</v>
      </c>
      <c r="AV1640" s="13">
        <v>0</v>
      </c>
      <c r="AW1640" s="13">
        <v>0</v>
      </c>
      <c r="AX1640" s="13">
        <v>0</v>
      </c>
      <c r="AY1640" s="13">
        <v>0</v>
      </c>
      <c r="AZ1640" s="13">
        <v>1800000</v>
      </c>
      <c r="BA1640" s="13">
        <v>-246074.60000000894</v>
      </c>
      <c r="BB1640" s="13">
        <v>335455</v>
      </c>
      <c r="BC1640" s="13">
        <v>89380.399999991059</v>
      </c>
      <c r="BD1640" s="13">
        <v>0</v>
      </c>
      <c r="BE1640" s="13">
        <v>0</v>
      </c>
      <c r="BF1640" s="13">
        <v>89380.399999991059</v>
      </c>
      <c r="BG1640" s="14"/>
    </row>
    <row r="1641" spans="2:59" x14ac:dyDescent="0.3">
      <c r="B1641" s="10" t="s">
        <v>165</v>
      </c>
      <c r="C1641" s="10" t="s">
        <v>167</v>
      </c>
      <c r="D1641" s="11" t="s">
        <v>1494</v>
      </c>
      <c r="E1641" s="12" t="s">
        <v>309</v>
      </c>
      <c r="F1641" s="13">
        <v>11463.936</v>
      </c>
      <c r="G1641" s="13">
        <v>14329.92</v>
      </c>
      <c r="H1641" s="13">
        <v>25793.856</v>
      </c>
      <c r="I1641" s="13">
        <v>3380.75</v>
      </c>
      <c r="J1641" s="13">
        <v>1680.78</v>
      </c>
      <c r="K1641" s="13">
        <v>30855.385999999999</v>
      </c>
      <c r="L1641" s="13">
        <v>2997.01</v>
      </c>
      <c r="M1641" s="13">
        <v>1335</v>
      </c>
      <c r="N1641" s="13">
        <v>0</v>
      </c>
      <c r="O1641" s="13">
        <v>0</v>
      </c>
      <c r="P1641" s="13">
        <v>4332.01</v>
      </c>
      <c r="Q1641" s="13">
        <v>35187.396000000001</v>
      </c>
      <c r="R1641" s="13">
        <v>50265840</v>
      </c>
      <c r="S1641" s="13">
        <v>0</v>
      </c>
      <c r="T1641" s="13">
        <v>0</v>
      </c>
      <c r="U1641" s="13">
        <v>0</v>
      </c>
      <c r="V1641" s="13">
        <v>50265840</v>
      </c>
      <c r="W1641" s="13">
        <v>50301027.395999998</v>
      </c>
      <c r="X1641" s="13">
        <v>30819542.640000001</v>
      </c>
      <c r="Y1641" s="13">
        <v>14329.92</v>
      </c>
      <c r="Z1641" s="13">
        <v>0</v>
      </c>
      <c r="AA1641" s="13">
        <v>0</v>
      </c>
      <c r="AB1641" s="13">
        <v>0</v>
      </c>
      <c r="AC1641" s="13">
        <v>5026583.9800000004</v>
      </c>
      <c r="AD1641" s="13">
        <v>5040913.9000000004</v>
      </c>
      <c r="AE1641" s="13">
        <v>14360515.859999999</v>
      </c>
      <c r="AF1641" s="13">
        <v>0</v>
      </c>
      <c r="AG1641" s="13">
        <v>50220972.399999999</v>
      </c>
      <c r="AH1641" s="13">
        <v>80054.995999999344</v>
      </c>
      <c r="AI1641" s="13">
        <v>0</v>
      </c>
      <c r="AJ1641" s="13">
        <v>0</v>
      </c>
      <c r="AK1641" s="13">
        <v>0</v>
      </c>
      <c r="AL1641" s="13">
        <v>0</v>
      </c>
      <c r="AM1641" s="13">
        <v>0</v>
      </c>
      <c r="AN1641" s="13">
        <v>0</v>
      </c>
      <c r="AO1641" s="13">
        <v>0</v>
      </c>
      <c r="AP1641" s="13">
        <v>0</v>
      </c>
      <c r="AQ1641" s="13">
        <v>0</v>
      </c>
      <c r="AR1641" s="13">
        <v>0</v>
      </c>
      <c r="AS1641" s="13">
        <v>0</v>
      </c>
      <c r="AT1641" s="13">
        <v>0</v>
      </c>
      <c r="AU1641" s="13">
        <v>0</v>
      </c>
      <c r="AV1641" s="13">
        <v>0</v>
      </c>
      <c r="AW1641" s="13">
        <v>0</v>
      </c>
      <c r="AX1641" s="13">
        <v>0</v>
      </c>
      <c r="AY1641" s="13">
        <v>0</v>
      </c>
      <c r="AZ1641" s="13">
        <v>0</v>
      </c>
      <c r="BA1641" s="13">
        <v>80054.995999999344</v>
      </c>
      <c r="BB1641" s="13">
        <v>494791.12</v>
      </c>
      <c r="BC1641" s="13">
        <v>574846.11599999934</v>
      </c>
      <c r="BD1641" s="13">
        <v>0</v>
      </c>
      <c r="BE1641" s="13">
        <v>0</v>
      </c>
      <c r="BF1641" s="13">
        <v>574846.11599999934</v>
      </c>
      <c r="BG1641" s="14"/>
    </row>
    <row r="1642" spans="2:59" x14ac:dyDescent="0.3">
      <c r="B1642" s="10" t="s">
        <v>165</v>
      </c>
      <c r="C1642" s="10" t="s">
        <v>167</v>
      </c>
      <c r="D1642" s="11" t="s">
        <v>1495</v>
      </c>
      <c r="E1642" s="12" t="s">
        <v>309</v>
      </c>
      <c r="F1642" s="13">
        <v>145060.636</v>
      </c>
      <c r="G1642" s="13">
        <v>81140.705000000002</v>
      </c>
      <c r="H1642" s="13">
        <v>226201.34100000001</v>
      </c>
      <c r="I1642" s="13">
        <v>77819.25</v>
      </c>
      <c r="J1642" s="13">
        <v>64401.4</v>
      </c>
      <c r="K1642" s="13">
        <v>368421.99100000004</v>
      </c>
      <c r="L1642" s="13">
        <v>27767.95</v>
      </c>
      <c r="M1642" s="13">
        <v>10563</v>
      </c>
      <c r="N1642" s="13">
        <v>0</v>
      </c>
      <c r="O1642" s="13">
        <v>19885.759999999998</v>
      </c>
      <c r="P1642" s="13">
        <v>58216.71</v>
      </c>
      <c r="Q1642" s="13">
        <v>426638.70100000006</v>
      </c>
      <c r="R1642" s="13">
        <v>88932708</v>
      </c>
      <c r="S1642" s="13">
        <v>0</v>
      </c>
      <c r="T1642" s="13">
        <v>398916.77</v>
      </c>
      <c r="U1642" s="13">
        <v>55000</v>
      </c>
      <c r="V1642" s="13">
        <v>89386624.769999996</v>
      </c>
      <c r="W1642" s="13">
        <v>89813263.471000001</v>
      </c>
      <c r="X1642" s="13">
        <v>37247174.670000002</v>
      </c>
      <c r="Y1642" s="13">
        <v>81140.710000000006</v>
      </c>
      <c r="Z1642" s="13">
        <v>8486438.5</v>
      </c>
      <c r="AA1642" s="13">
        <v>0</v>
      </c>
      <c r="AB1642" s="13">
        <v>0</v>
      </c>
      <c r="AC1642" s="13">
        <v>9900114.2200000007</v>
      </c>
      <c r="AD1642" s="13">
        <v>18467693.43</v>
      </c>
      <c r="AE1642" s="13">
        <v>30003052.489999998</v>
      </c>
      <c r="AF1642" s="13">
        <v>431532.61</v>
      </c>
      <c r="AG1642" s="13">
        <v>86149453.200000003</v>
      </c>
      <c r="AH1642" s="13">
        <v>3663810.2709999979</v>
      </c>
      <c r="AI1642" s="13">
        <v>0</v>
      </c>
      <c r="AJ1642" s="13">
        <v>0</v>
      </c>
      <c r="AK1642" s="13">
        <v>0</v>
      </c>
      <c r="AL1642" s="13">
        <v>0</v>
      </c>
      <c r="AM1642" s="13">
        <v>0</v>
      </c>
      <c r="AN1642" s="13">
        <v>0</v>
      </c>
      <c r="AO1642" s="13">
        <v>0</v>
      </c>
      <c r="AP1642" s="13">
        <v>0</v>
      </c>
      <c r="AQ1642" s="13">
        <v>0</v>
      </c>
      <c r="AR1642" s="13">
        <v>0</v>
      </c>
      <c r="AS1642" s="13">
        <v>0</v>
      </c>
      <c r="AT1642" s="13">
        <v>0</v>
      </c>
      <c r="AU1642" s="13">
        <v>0</v>
      </c>
      <c r="AV1642" s="13">
        <v>3500000</v>
      </c>
      <c r="AW1642" s="13">
        <v>0</v>
      </c>
      <c r="AX1642" s="13">
        <v>3500000</v>
      </c>
      <c r="AY1642" s="13">
        <v>0</v>
      </c>
      <c r="AZ1642" s="13">
        <v>3500000</v>
      </c>
      <c r="BA1642" s="13">
        <v>163810.27099999785</v>
      </c>
      <c r="BB1642" s="13">
        <v>12569.84</v>
      </c>
      <c r="BC1642" s="13">
        <v>176380.11099999785</v>
      </c>
      <c r="BD1642" s="13">
        <v>161987</v>
      </c>
      <c r="BE1642" s="13">
        <v>0</v>
      </c>
      <c r="BF1642" s="13">
        <v>14393.110999997851</v>
      </c>
      <c r="BG1642" s="14"/>
    </row>
    <row r="1643" spans="2:59" x14ac:dyDescent="0.3">
      <c r="B1643" s="10" t="s">
        <v>165</v>
      </c>
      <c r="C1643" s="10" t="s">
        <v>167</v>
      </c>
      <c r="D1643" s="11" t="s">
        <v>1496</v>
      </c>
      <c r="E1643" s="12" t="s">
        <v>309</v>
      </c>
      <c r="F1643" s="13">
        <v>564870.22</v>
      </c>
      <c r="G1643" s="13">
        <v>706087.77500000002</v>
      </c>
      <c r="H1643" s="13">
        <v>1270957.9950000001</v>
      </c>
      <c r="I1643" s="13">
        <v>36077.4</v>
      </c>
      <c r="J1643" s="13">
        <v>3650</v>
      </c>
      <c r="K1643" s="13">
        <v>1310685.395</v>
      </c>
      <c r="L1643" s="13">
        <v>12825</v>
      </c>
      <c r="M1643" s="13">
        <v>13125</v>
      </c>
      <c r="N1643" s="13">
        <v>0</v>
      </c>
      <c r="O1643" s="13">
        <v>0</v>
      </c>
      <c r="P1643" s="13">
        <v>25950</v>
      </c>
      <c r="Q1643" s="13">
        <v>1336635.395</v>
      </c>
      <c r="R1643" s="13">
        <v>66459579</v>
      </c>
      <c r="S1643" s="13">
        <v>0</v>
      </c>
      <c r="T1643" s="13">
        <v>4316054.12</v>
      </c>
      <c r="U1643" s="13">
        <v>26686250</v>
      </c>
      <c r="V1643" s="13">
        <v>97461883.120000005</v>
      </c>
      <c r="W1643" s="13">
        <v>98798518.515000001</v>
      </c>
      <c r="X1643" s="13">
        <v>30881281.050000001</v>
      </c>
      <c r="Y1643" s="13">
        <v>706087.78</v>
      </c>
      <c r="Z1643" s="13">
        <v>448120.21</v>
      </c>
      <c r="AA1643" s="13">
        <v>0</v>
      </c>
      <c r="AB1643" s="13">
        <v>0</v>
      </c>
      <c r="AC1643" s="13">
        <v>5627095.4900000002</v>
      </c>
      <c r="AD1643" s="13">
        <v>6781303.4800000004</v>
      </c>
      <c r="AE1643" s="13">
        <v>46292470.009999998</v>
      </c>
      <c r="AF1643" s="13">
        <v>0</v>
      </c>
      <c r="AG1643" s="13">
        <v>83955054.539999992</v>
      </c>
      <c r="AH1643" s="13">
        <v>14843463.975000009</v>
      </c>
      <c r="AI1643" s="13">
        <v>0</v>
      </c>
      <c r="AJ1643" s="13">
        <v>0</v>
      </c>
      <c r="AK1643" s="13">
        <v>0</v>
      </c>
      <c r="AL1643" s="13">
        <v>0</v>
      </c>
      <c r="AM1643" s="13">
        <v>0</v>
      </c>
      <c r="AN1643" s="13">
        <v>0</v>
      </c>
      <c r="AO1643" s="13">
        <v>0</v>
      </c>
      <c r="AP1643" s="13">
        <v>0</v>
      </c>
      <c r="AQ1643" s="13">
        <v>0</v>
      </c>
      <c r="AR1643" s="13">
        <v>850000</v>
      </c>
      <c r="AS1643" s="13">
        <v>0</v>
      </c>
      <c r="AT1643" s="13">
        <v>0</v>
      </c>
      <c r="AU1643" s="13">
        <v>850000</v>
      </c>
      <c r="AV1643" s="13">
        <v>0</v>
      </c>
      <c r="AW1643" s="13">
        <v>0</v>
      </c>
      <c r="AX1643" s="13">
        <v>0</v>
      </c>
      <c r="AY1643" s="13">
        <v>0</v>
      </c>
      <c r="AZ1643" s="13">
        <v>850000</v>
      </c>
      <c r="BA1643" s="13">
        <v>13993463.975000009</v>
      </c>
      <c r="BB1643" s="13">
        <v>1146841.6399999999</v>
      </c>
      <c r="BC1643" s="13">
        <v>15140305.61500001</v>
      </c>
      <c r="BD1643" s="13">
        <v>0</v>
      </c>
      <c r="BE1643" s="13">
        <v>0</v>
      </c>
      <c r="BF1643" s="13">
        <v>15140305.61500001</v>
      </c>
      <c r="BG1643" s="14"/>
    </row>
    <row r="1644" spans="2:59" x14ac:dyDescent="0.3">
      <c r="B1644" s="10" t="s">
        <v>165</v>
      </c>
      <c r="C1644" s="10" t="s">
        <v>167</v>
      </c>
      <c r="D1644" s="11" t="s">
        <v>1497</v>
      </c>
      <c r="E1644" s="12" t="s">
        <v>309</v>
      </c>
      <c r="F1644" s="13">
        <v>77026.995999999999</v>
      </c>
      <c r="G1644" s="13">
        <v>96283.744999999995</v>
      </c>
      <c r="H1644" s="13">
        <v>173310.74099999998</v>
      </c>
      <c r="I1644" s="13">
        <v>6100</v>
      </c>
      <c r="J1644" s="13">
        <v>3520</v>
      </c>
      <c r="K1644" s="13">
        <v>182930.74099999998</v>
      </c>
      <c r="L1644" s="13">
        <v>7488</v>
      </c>
      <c r="M1644" s="13">
        <v>930</v>
      </c>
      <c r="N1644" s="13">
        <v>0</v>
      </c>
      <c r="O1644" s="13">
        <v>0</v>
      </c>
      <c r="P1644" s="13">
        <v>8418</v>
      </c>
      <c r="Q1644" s="13">
        <v>191348.74099999998</v>
      </c>
      <c r="R1644" s="13">
        <v>86281334</v>
      </c>
      <c r="S1644" s="13">
        <v>0</v>
      </c>
      <c r="T1644" s="13">
        <v>308098</v>
      </c>
      <c r="U1644" s="13">
        <v>3978767.31</v>
      </c>
      <c r="V1644" s="13">
        <v>90568199.310000002</v>
      </c>
      <c r="W1644" s="13">
        <v>90759548.050999999</v>
      </c>
      <c r="X1644" s="13">
        <v>42364082.159999996</v>
      </c>
      <c r="Y1644" s="13">
        <v>0</v>
      </c>
      <c r="Z1644" s="13">
        <v>0</v>
      </c>
      <c r="AA1644" s="13">
        <v>0</v>
      </c>
      <c r="AB1644" s="13">
        <v>0</v>
      </c>
      <c r="AC1644" s="13">
        <v>0</v>
      </c>
      <c r="AD1644" s="13">
        <v>0</v>
      </c>
      <c r="AE1644" s="13">
        <v>41764679.859999999</v>
      </c>
      <c r="AF1644" s="13">
        <v>4115791.46</v>
      </c>
      <c r="AG1644" s="13">
        <v>88244553.479999989</v>
      </c>
      <c r="AH1644" s="13">
        <v>2514994.5710000098</v>
      </c>
      <c r="AI1644" s="13">
        <v>0</v>
      </c>
      <c r="AJ1644" s="13">
        <v>0</v>
      </c>
      <c r="AK1644" s="13">
        <v>0</v>
      </c>
      <c r="AL1644" s="13">
        <v>0</v>
      </c>
      <c r="AM1644" s="13">
        <v>0</v>
      </c>
      <c r="AN1644" s="13">
        <v>0</v>
      </c>
      <c r="AO1644" s="13">
        <v>0</v>
      </c>
      <c r="AP1644" s="13">
        <v>0</v>
      </c>
      <c r="AQ1644" s="13">
        <v>0</v>
      </c>
      <c r="AR1644" s="13">
        <v>0</v>
      </c>
      <c r="AS1644" s="13">
        <v>0</v>
      </c>
      <c r="AT1644" s="13">
        <v>0</v>
      </c>
      <c r="AU1644" s="13">
        <v>0</v>
      </c>
      <c r="AV1644" s="13">
        <v>2394977.0499999998</v>
      </c>
      <c r="AW1644" s="13">
        <v>0</v>
      </c>
      <c r="AX1644" s="13">
        <v>2394977.0499999998</v>
      </c>
      <c r="AY1644" s="13">
        <v>0</v>
      </c>
      <c r="AZ1644" s="13">
        <v>2394977.0499999998</v>
      </c>
      <c r="BA1644" s="13">
        <v>120017.52100000996</v>
      </c>
      <c r="BB1644" s="13">
        <v>18927.54</v>
      </c>
      <c r="BC1644" s="13">
        <v>138945.06100000997</v>
      </c>
      <c r="BD1644" s="13">
        <v>0</v>
      </c>
      <c r="BE1644" s="13">
        <v>0</v>
      </c>
      <c r="BF1644" s="13">
        <v>138945.06100000997</v>
      </c>
      <c r="BG1644" s="14"/>
    </row>
    <row r="1645" spans="2:59" x14ac:dyDescent="0.3">
      <c r="B1645" s="10" t="s">
        <v>165</v>
      </c>
      <c r="C1645" s="10" t="s">
        <v>167</v>
      </c>
      <c r="D1645" s="11" t="s">
        <v>1498</v>
      </c>
      <c r="E1645" s="12" t="s">
        <v>309</v>
      </c>
      <c r="F1645" s="13">
        <v>22000.004000000001</v>
      </c>
      <c r="G1645" s="13">
        <v>27500.005000000001</v>
      </c>
      <c r="H1645" s="13">
        <v>49500.009000000005</v>
      </c>
      <c r="I1645" s="13">
        <v>10636.6</v>
      </c>
      <c r="J1645" s="13">
        <v>4541.5</v>
      </c>
      <c r="K1645" s="13">
        <v>64678.109000000004</v>
      </c>
      <c r="L1645" s="13">
        <v>8721.9</v>
      </c>
      <c r="M1645" s="13">
        <v>1950</v>
      </c>
      <c r="N1645" s="13">
        <v>0</v>
      </c>
      <c r="O1645" s="13">
        <v>0</v>
      </c>
      <c r="P1645" s="13">
        <v>10671.9</v>
      </c>
      <c r="Q1645" s="13">
        <v>75350.009000000005</v>
      </c>
      <c r="R1645" s="13">
        <v>51252506</v>
      </c>
      <c r="S1645" s="13">
        <v>0</v>
      </c>
      <c r="T1645" s="13">
        <v>0</v>
      </c>
      <c r="U1645" s="13">
        <v>0</v>
      </c>
      <c r="V1645" s="13">
        <v>51252506</v>
      </c>
      <c r="W1645" s="13">
        <v>51327856.009000003</v>
      </c>
      <c r="X1645" s="13">
        <v>27906995.129999999</v>
      </c>
      <c r="Y1645" s="13">
        <v>27500.01</v>
      </c>
      <c r="Z1645" s="13">
        <v>731065.18</v>
      </c>
      <c r="AA1645" s="13">
        <v>0</v>
      </c>
      <c r="AB1645" s="13">
        <v>0</v>
      </c>
      <c r="AC1645" s="13">
        <v>5996550.4400000004</v>
      </c>
      <c r="AD1645" s="13">
        <v>6755115.6300000008</v>
      </c>
      <c r="AE1645" s="13">
        <v>14892478.41</v>
      </c>
      <c r="AF1645" s="13">
        <v>120000</v>
      </c>
      <c r="AG1645" s="13">
        <v>49674589.170000002</v>
      </c>
      <c r="AH1645" s="13">
        <v>1653266.8390000015</v>
      </c>
      <c r="AI1645" s="13">
        <v>0</v>
      </c>
      <c r="AJ1645" s="13">
        <v>0</v>
      </c>
      <c r="AK1645" s="13">
        <v>0</v>
      </c>
      <c r="AL1645" s="13">
        <v>0</v>
      </c>
      <c r="AM1645" s="13">
        <v>0</v>
      </c>
      <c r="AN1645" s="13">
        <v>0</v>
      </c>
      <c r="AO1645" s="13">
        <v>0</v>
      </c>
      <c r="AP1645" s="13">
        <v>0</v>
      </c>
      <c r="AQ1645" s="13">
        <v>0</v>
      </c>
      <c r="AR1645" s="13">
        <v>0</v>
      </c>
      <c r="AS1645" s="13">
        <v>0</v>
      </c>
      <c r="AT1645" s="13">
        <v>0</v>
      </c>
      <c r="AU1645" s="13">
        <v>0</v>
      </c>
      <c r="AV1645" s="13">
        <v>1536140.12</v>
      </c>
      <c r="AW1645" s="13">
        <v>0</v>
      </c>
      <c r="AX1645" s="13">
        <v>1536140.12</v>
      </c>
      <c r="AY1645" s="13">
        <v>0</v>
      </c>
      <c r="AZ1645" s="13">
        <v>1536140.12</v>
      </c>
      <c r="BA1645" s="13">
        <v>117126.71900000144</v>
      </c>
      <c r="BB1645" s="13">
        <v>53925.31</v>
      </c>
      <c r="BC1645" s="13">
        <v>171052.02900000144</v>
      </c>
      <c r="BD1645" s="13">
        <v>0</v>
      </c>
      <c r="BE1645" s="13">
        <v>0</v>
      </c>
      <c r="BF1645" s="13">
        <v>171052.02900000144</v>
      </c>
      <c r="BG1645" s="14"/>
    </row>
    <row r="1646" spans="2:59" x14ac:dyDescent="0.3">
      <c r="B1646" s="10" t="s">
        <v>165</v>
      </c>
      <c r="C1646" s="10" t="s">
        <v>167</v>
      </c>
      <c r="D1646" s="11" t="s">
        <v>1499</v>
      </c>
      <c r="E1646" s="12" t="s">
        <v>309</v>
      </c>
      <c r="F1646" s="13">
        <v>65340.396000000001</v>
      </c>
      <c r="G1646" s="13">
        <v>81675.494999999995</v>
      </c>
      <c r="H1646" s="13">
        <v>147015.891</v>
      </c>
      <c r="I1646" s="13">
        <v>7524.55</v>
      </c>
      <c r="J1646" s="13">
        <v>34121.69</v>
      </c>
      <c r="K1646" s="13">
        <v>188662.13099999999</v>
      </c>
      <c r="L1646" s="13">
        <v>6736</v>
      </c>
      <c r="M1646" s="13">
        <v>0</v>
      </c>
      <c r="N1646" s="13">
        <v>0</v>
      </c>
      <c r="O1646" s="13">
        <v>18642.349999999999</v>
      </c>
      <c r="P1646" s="13">
        <v>25378.35</v>
      </c>
      <c r="Q1646" s="13">
        <v>214040.481</v>
      </c>
      <c r="R1646" s="13">
        <v>46138992</v>
      </c>
      <c r="S1646" s="13">
        <v>0</v>
      </c>
      <c r="T1646" s="13">
        <v>79368.240000000005</v>
      </c>
      <c r="U1646" s="13">
        <v>0</v>
      </c>
      <c r="V1646" s="13">
        <v>46218360.240000002</v>
      </c>
      <c r="W1646" s="13">
        <v>46432400.721000001</v>
      </c>
      <c r="X1646" s="13">
        <v>30087294.960000001</v>
      </c>
      <c r="Y1646" s="13">
        <v>80840</v>
      </c>
      <c r="Z1646" s="13">
        <v>0</v>
      </c>
      <c r="AA1646" s="13">
        <v>0</v>
      </c>
      <c r="AB1646" s="13">
        <v>0</v>
      </c>
      <c r="AC1646" s="13">
        <v>2609747.35</v>
      </c>
      <c r="AD1646" s="13">
        <v>2690587.35</v>
      </c>
      <c r="AE1646" s="13">
        <v>14687241.15</v>
      </c>
      <c r="AF1646" s="13">
        <v>0</v>
      </c>
      <c r="AG1646" s="13">
        <v>47465123.460000001</v>
      </c>
      <c r="AH1646" s="13">
        <v>-1032722.7390000001</v>
      </c>
      <c r="AI1646" s="13">
        <v>0</v>
      </c>
      <c r="AJ1646" s="13">
        <v>0</v>
      </c>
      <c r="AK1646" s="13">
        <v>0</v>
      </c>
      <c r="AL1646" s="13">
        <v>0</v>
      </c>
      <c r="AM1646" s="13">
        <v>0</v>
      </c>
      <c r="AN1646" s="13">
        <v>0</v>
      </c>
      <c r="AO1646" s="13">
        <v>0</v>
      </c>
      <c r="AP1646" s="13">
        <v>0</v>
      </c>
      <c r="AQ1646" s="13">
        <v>0</v>
      </c>
      <c r="AR1646" s="13">
        <v>0</v>
      </c>
      <c r="AS1646" s="13">
        <v>0</v>
      </c>
      <c r="AT1646" s="13">
        <v>0</v>
      </c>
      <c r="AU1646" s="13">
        <v>0</v>
      </c>
      <c r="AV1646" s="13">
        <v>0</v>
      </c>
      <c r="AW1646" s="13">
        <v>0</v>
      </c>
      <c r="AX1646" s="13">
        <v>0</v>
      </c>
      <c r="AY1646" s="13">
        <v>0</v>
      </c>
      <c r="AZ1646" s="13">
        <v>0</v>
      </c>
      <c r="BA1646" s="13">
        <v>-1032722.7390000001</v>
      </c>
      <c r="BB1646" s="13">
        <v>1058494.3299999998</v>
      </c>
      <c r="BC1646" s="13">
        <v>25771.590999999782</v>
      </c>
      <c r="BD1646" s="13">
        <v>0</v>
      </c>
      <c r="BE1646" s="13">
        <v>0</v>
      </c>
      <c r="BF1646" s="13">
        <v>25771.590999999782</v>
      </c>
      <c r="BG1646" s="14"/>
    </row>
    <row r="1647" spans="2:59" x14ac:dyDescent="0.3">
      <c r="B1647" s="10" t="s">
        <v>165</v>
      </c>
      <c r="C1647" s="10" t="s">
        <v>167</v>
      </c>
      <c r="D1647" s="11" t="s">
        <v>1500</v>
      </c>
      <c r="E1647" s="12" t="s">
        <v>309</v>
      </c>
      <c r="F1647" s="13">
        <v>18120.72</v>
      </c>
      <c r="G1647" s="13">
        <v>22650.9</v>
      </c>
      <c r="H1647" s="13">
        <v>40771.620000000003</v>
      </c>
      <c r="I1647" s="13">
        <v>4120</v>
      </c>
      <c r="J1647" s="13">
        <v>1500</v>
      </c>
      <c r="K1647" s="13">
        <v>46391.62</v>
      </c>
      <c r="L1647" s="13">
        <v>1861.57</v>
      </c>
      <c r="M1647" s="13">
        <v>236550</v>
      </c>
      <c r="N1647" s="13">
        <v>0</v>
      </c>
      <c r="O1647" s="13">
        <v>0</v>
      </c>
      <c r="P1647" s="13">
        <v>238411.57</v>
      </c>
      <c r="Q1647" s="13">
        <v>284803.19</v>
      </c>
      <c r="R1647" s="13">
        <v>65828653</v>
      </c>
      <c r="S1647" s="13">
        <v>0</v>
      </c>
      <c r="T1647" s="13">
        <v>0</v>
      </c>
      <c r="U1647" s="13">
        <v>0</v>
      </c>
      <c r="V1647" s="13">
        <v>65828653</v>
      </c>
      <c r="W1647" s="13">
        <v>66113456.189999998</v>
      </c>
      <c r="X1647" s="13">
        <v>32633912.800000001</v>
      </c>
      <c r="Y1647" s="13">
        <v>22650.9</v>
      </c>
      <c r="Z1647" s="13">
        <v>0</v>
      </c>
      <c r="AA1647" s="13">
        <v>0</v>
      </c>
      <c r="AB1647" s="13">
        <v>0</v>
      </c>
      <c r="AC1647" s="13">
        <v>0</v>
      </c>
      <c r="AD1647" s="13">
        <v>22650.9</v>
      </c>
      <c r="AE1647" s="13">
        <v>26037290.649999999</v>
      </c>
      <c r="AF1647" s="13">
        <v>2805059.78</v>
      </c>
      <c r="AG1647" s="13">
        <v>61498914.129999995</v>
      </c>
      <c r="AH1647" s="13">
        <v>4614542.0600000024</v>
      </c>
      <c r="AI1647" s="13">
        <v>0</v>
      </c>
      <c r="AJ1647" s="13">
        <v>0</v>
      </c>
      <c r="AK1647" s="13">
        <v>0</v>
      </c>
      <c r="AL1647" s="13">
        <v>0</v>
      </c>
      <c r="AM1647" s="13">
        <v>0</v>
      </c>
      <c r="AN1647" s="13">
        <v>0</v>
      </c>
      <c r="AO1647" s="13">
        <v>0</v>
      </c>
      <c r="AP1647" s="13">
        <v>0</v>
      </c>
      <c r="AQ1647" s="13">
        <v>0</v>
      </c>
      <c r="AR1647" s="13">
        <v>200120.81</v>
      </c>
      <c r="AS1647" s="13">
        <v>0</v>
      </c>
      <c r="AT1647" s="13">
        <v>0</v>
      </c>
      <c r="AU1647" s="13">
        <v>200120.81</v>
      </c>
      <c r="AV1647" s="13">
        <v>4427557.03</v>
      </c>
      <c r="AW1647" s="13">
        <v>0</v>
      </c>
      <c r="AX1647" s="13">
        <v>4427557.03</v>
      </c>
      <c r="AY1647" s="13">
        <v>0</v>
      </c>
      <c r="AZ1647" s="13">
        <v>4627677.84</v>
      </c>
      <c r="BA1647" s="13">
        <v>-13135.779999997467</v>
      </c>
      <c r="BB1647" s="13">
        <v>442043.12</v>
      </c>
      <c r="BC1647" s="13">
        <v>428907.34000000253</v>
      </c>
      <c r="BD1647" s="13">
        <v>0</v>
      </c>
      <c r="BE1647" s="13">
        <v>0</v>
      </c>
      <c r="BF1647" s="13">
        <v>428907.34000000253</v>
      </c>
      <c r="BG1647" s="14"/>
    </row>
    <row r="1648" spans="2:59" x14ac:dyDescent="0.3">
      <c r="B1648" s="10" t="s">
        <v>165</v>
      </c>
      <c r="C1648" s="10" t="s">
        <v>167</v>
      </c>
      <c r="D1648" s="11" t="s">
        <v>1501</v>
      </c>
      <c r="E1648" s="12" t="s">
        <v>309</v>
      </c>
      <c r="F1648" s="13">
        <v>45900</v>
      </c>
      <c r="G1648" s="13">
        <v>57375</v>
      </c>
      <c r="H1648" s="13">
        <v>103275</v>
      </c>
      <c r="I1648" s="13">
        <v>21400</v>
      </c>
      <c r="J1648" s="13">
        <v>12800</v>
      </c>
      <c r="K1648" s="13">
        <v>137475</v>
      </c>
      <c r="L1648" s="13">
        <v>0</v>
      </c>
      <c r="M1648" s="13">
        <v>0</v>
      </c>
      <c r="N1648" s="13">
        <v>0</v>
      </c>
      <c r="O1648" s="13">
        <v>0</v>
      </c>
      <c r="P1648" s="13">
        <v>0</v>
      </c>
      <c r="Q1648" s="13">
        <v>137475</v>
      </c>
      <c r="R1648" s="13">
        <v>48684557</v>
      </c>
      <c r="S1648" s="13">
        <v>0</v>
      </c>
      <c r="T1648" s="13">
        <v>0</v>
      </c>
      <c r="U1648" s="13">
        <v>0</v>
      </c>
      <c r="V1648" s="13">
        <v>48684557</v>
      </c>
      <c r="W1648" s="13">
        <v>48822032</v>
      </c>
      <c r="X1648" s="13">
        <v>29395464.870000001</v>
      </c>
      <c r="Y1648" s="13">
        <v>46375</v>
      </c>
      <c r="Z1648" s="13">
        <v>1219967.28</v>
      </c>
      <c r="AA1648" s="13">
        <v>0</v>
      </c>
      <c r="AB1648" s="13">
        <v>0</v>
      </c>
      <c r="AC1648" s="13">
        <v>4868455.7</v>
      </c>
      <c r="AD1648" s="13">
        <v>6134797.9800000004</v>
      </c>
      <c r="AE1648" s="13">
        <v>13211067.16</v>
      </c>
      <c r="AF1648" s="13">
        <v>0</v>
      </c>
      <c r="AG1648" s="13">
        <v>48741330.010000005</v>
      </c>
      <c r="AH1648" s="13">
        <v>80701.989999994636</v>
      </c>
      <c r="AI1648" s="13">
        <v>0</v>
      </c>
      <c r="AJ1648" s="13">
        <v>0</v>
      </c>
      <c r="AK1648" s="13">
        <v>0</v>
      </c>
      <c r="AL1648" s="13">
        <v>0</v>
      </c>
      <c r="AM1648" s="13">
        <v>0</v>
      </c>
      <c r="AN1648" s="13">
        <v>0</v>
      </c>
      <c r="AO1648" s="13">
        <v>0</v>
      </c>
      <c r="AP1648" s="13">
        <v>0</v>
      </c>
      <c r="AQ1648" s="13">
        <v>0</v>
      </c>
      <c r="AR1648" s="13">
        <v>0</v>
      </c>
      <c r="AS1648" s="13">
        <v>0</v>
      </c>
      <c r="AT1648" s="13">
        <v>0</v>
      </c>
      <c r="AU1648" s="13">
        <v>0</v>
      </c>
      <c r="AV1648" s="13">
        <v>0</v>
      </c>
      <c r="AW1648" s="13">
        <v>0</v>
      </c>
      <c r="AX1648" s="13">
        <v>0</v>
      </c>
      <c r="AY1648" s="13">
        <v>0</v>
      </c>
      <c r="AZ1648" s="13">
        <v>0</v>
      </c>
      <c r="BA1648" s="13">
        <v>80701.989999994636</v>
      </c>
      <c r="BB1648" s="13">
        <v>66047.199999999997</v>
      </c>
      <c r="BC1648" s="13">
        <v>146749.18999999465</v>
      </c>
      <c r="BD1648" s="13">
        <v>0</v>
      </c>
      <c r="BE1648" s="13">
        <v>0</v>
      </c>
      <c r="BF1648" s="13">
        <v>146749.18999999465</v>
      </c>
      <c r="BG1648" s="14"/>
    </row>
    <row r="1649" spans="2:59" x14ac:dyDescent="0.3">
      <c r="B1649" s="10" t="s">
        <v>165</v>
      </c>
      <c r="C1649" s="10" t="s">
        <v>167</v>
      </c>
      <c r="D1649" s="11" t="s">
        <v>1502</v>
      </c>
      <c r="E1649" s="12" t="s">
        <v>309</v>
      </c>
      <c r="F1649" s="13">
        <v>90786.74</v>
      </c>
      <c r="G1649" s="13">
        <v>113483.425</v>
      </c>
      <c r="H1649" s="13">
        <v>204270.16500000001</v>
      </c>
      <c r="I1649" s="13">
        <v>33123.9</v>
      </c>
      <c r="J1649" s="13">
        <v>10665.6</v>
      </c>
      <c r="K1649" s="13">
        <v>248059.66500000001</v>
      </c>
      <c r="L1649" s="13">
        <v>28420.05</v>
      </c>
      <c r="M1649" s="13">
        <v>15851.45</v>
      </c>
      <c r="N1649" s="13">
        <v>0</v>
      </c>
      <c r="O1649" s="13">
        <v>11350</v>
      </c>
      <c r="P1649" s="13">
        <v>55621.5</v>
      </c>
      <c r="Q1649" s="13">
        <v>303681.16500000004</v>
      </c>
      <c r="R1649" s="13">
        <v>65977080</v>
      </c>
      <c r="S1649" s="13">
        <v>0</v>
      </c>
      <c r="T1649" s="13">
        <v>250570.78</v>
      </c>
      <c r="U1649" s="13">
        <v>680000</v>
      </c>
      <c r="V1649" s="13">
        <v>66907650.780000001</v>
      </c>
      <c r="W1649" s="13">
        <v>67211331.945000008</v>
      </c>
      <c r="X1649" s="13">
        <v>31787874.809999999</v>
      </c>
      <c r="Y1649" s="13">
        <v>113483</v>
      </c>
      <c r="Z1649" s="13">
        <v>646960.69999999995</v>
      </c>
      <c r="AA1649" s="13">
        <v>0</v>
      </c>
      <c r="AB1649" s="13">
        <v>0</v>
      </c>
      <c r="AC1649" s="13">
        <v>0</v>
      </c>
      <c r="AD1649" s="13">
        <v>760443.7</v>
      </c>
      <c r="AE1649" s="13">
        <v>23512083.780000001</v>
      </c>
      <c r="AF1649" s="13">
        <v>5031191.8899999997</v>
      </c>
      <c r="AG1649" s="13">
        <v>61091594.18</v>
      </c>
      <c r="AH1649" s="13">
        <v>6119737.765000008</v>
      </c>
      <c r="AI1649" s="13">
        <v>0</v>
      </c>
      <c r="AJ1649" s="13">
        <v>0</v>
      </c>
      <c r="AK1649" s="13">
        <v>0</v>
      </c>
      <c r="AL1649" s="13">
        <v>0</v>
      </c>
      <c r="AM1649" s="13">
        <v>0</v>
      </c>
      <c r="AN1649" s="13">
        <v>0</v>
      </c>
      <c r="AO1649" s="13">
        <v>0</v>
      </c>
      <c r="AP1649" s="13">
        <v>0</v>
      </c>
      <c r="AQ1649" s="13">
        <v>0</v>
      </c>
      <c r="AR1649" s="13">
        <v>250000</v>
      </c>
      <c r="AS1649" s="13">
        <v>0</v>
      </c>
      <c r="AT1649" s="13">
        <v>0</v>
      </c>
      <c r="AU1649" s="13">
        <v>250000</v>
      </c>
      <c r="AV1649" s="13">
        <v>5783340.0800000001</v>
      </c>
      <c r="AW1649" s="13">
        <v>0</v>
      </c>
      <c r="AX1649" s="13">
        <v>5783340.0800000001</v>
      </c>
      <c r="AY1649" s="13">
        <v>0</v>
      </c>
      <c r="AZ1649" s="13">
        <v>6033340.0800000001</v>
      </c>
      <c r="BA1649" s="13">
        <v>86397.685000007972</v>
      </c>
      <c r="BB1649" s="13">
        <v>560084.96000000008</v>
      </c>
      <c r="BC1649" s="13">
        <v>646482.64500000805</v>
      </c>
      <c r="BD1649" s="13">
        <v>0</v>
      </c>
      <c r="BE1649" s="13">
        <v>0</v>
      </c>
      <c r="BF1649" s="13">
        <v>646482.64500000805</v>
      </c>
      <c r="BG1649" s="14"/>
    </row>
    <row r="1650" spans="2:59" x14ac:dyDescent="0.3">
      <c r="B1650" s="10" t="s">
        <v>165</v>
      </c>
      <c r="C1650" s="10" t="s">
        <v>167</v>
      </c>
      <c r="D1650" s="11" t="s">
        <v>1503</v>
      </c>
      <c r="E1650" s="12" t="s">
        <v>309</v>
      </c>
      <c r="F1650" s="13">
        <v>172427.8</v>
      </c>
      <c r="G1650" s="13">
        <v>215534.75</v>
      </c>
      <c r="H1650" s="13">
        <v>387962.55</v>
      </c>
      <c r="I1650" s="13">
        <v>2500</v>
      </c>
      <c r="J1650" s="13">
        <v>2980</v>
      </c>
      <c r="K1650" s="13">
        <v>393442.55</v>
      </c>
      <c r="L1650" s="13">
        <v>7610</v>
      </c>
      <c r="M1650" s="13">
        <v>1975</v>
      </c>
      <c r="N1650" s="13">
        <v>0</v>
      </c>
      <c r="O1650" s="13">
        <v>0</v>
      </c>
      <c r="P1650" s="13">
        <v>9585</v>
      </c>
      <c r="Q1650" s="13">
        <v>403027.55</v>
      </c>
      <c r="R1650" s="13">
        <v>57694966</v>
      </c>
      <c r="S1650" s="13">
        <v>0</v>
      </c>
      <c r="T1650" s="13">
        <v>689711.2</v>
      </c>
      <c r="U1650" s="13">
        <v>10000000</v>
      </c>
      <c r="V1650" s="13">
        <v>68384677.200000003</v>
      </c>
      <c r="W1650" s="13">
        <v>68787704.75</v>
      </c>
      <c r="X1650" s="13">
        <v>33676689.189999998</v>
      </c>
      <c r="Y1650" s="13">
        <v>0</v>
      </c>
      <c r="Z1650" s="13">
        <v>2531912.75</v>
      </c>
      <c r="AA1650" s="13">
        <v>0</v>
      </c>
      <c r="AB1650" s="13">
        <v>0</v>
      </c>
      <c r="AC1650" s="13">
        <v>5051921.54</v>
      </c>
      <c r="AD1650" s="13">
        <v>7583834.29</v>
      </c>
      <c r="AE1650" s="13">
        <v>26812276.02</v>
      </c>
      <c r="AF1650" s="13">
        <v>0</v>
      </c>
      <c r="AG1650" s="13">
        <v>68072799.5</v>
      </c>
      <c r="AH1650" s="13">
        <v>714905.25</v>
      </c>
      <c r="AI1650" s="13">
        <v>0</v>
      </c>
      <c r="AJ1650" s="13">
        <v>0</v>
      </c>
      <c r="AK1650" s="13">
        <v>0</v>
      </c>
      <c r="AL1650" s="13">
        <v>0</v>
      </c>
      <c r="AM1650" s="13">
        <v>0</v>
      </c>
      <c r="AN1650" s="13">
        <v>0</v>
      </c>
      <c r="AO1650" s="13">
        <v>0</v>
      </c>
      <c r="AP1650" s="13">
        <v>0</v>
      </c>
      <c r="AQ1650" s="13">
        <v>0</v>
      </c>
      <c r="AR1650" s="13">
        <v>500000</v>
      </c>
      <c r="AS1650" s="13">
        <v>0</v>
      </c>
      <c r="AT1650" s="13">
        <v>0</v>
      </c>
      <c r="AU1650" s="13">
        <v>500000</v>
      </c>
      <c r="AV1650" s="13">
        <v>0</v>
      </c>
      <c r="AW1650" s="13">
        <v>0</v>
      </c>
      <c r="AX1650" s="13">
        <v>0</v>
      </c>
      <c r="AY1650" s="13">
        <v>0</v>
      </c>
      <c r="AZ1650" s="13">
        <v>500000</v>
      </c>
      <c r="BA1650" s="13">
        <v>214905.25</v>
      </c>
      <c r="BB1650" s="13">
        <v>48196.770000000004</v>
      </c>
      <c r="BC1650" s="13">
        <v>263102.02</v>
      </c>
      <c r="BD1650" s="13">
        <v>0</v>
      </c>
      <c r="BE1650" s="13">
        <v>0</v>
      </c>
      <c r="BF1650" s="13">
        <v>263102.02</v>
      </c>
      <c r="BG1650" s="14"/>
    </row>
    <row r="1651" spans="2:59" x14ac:dyDescent="0.3">
      <c r="B1651" s="10" t="s">
        <v>165</v>
      </c>
      <c r="C1651" s="10" t="s">
        <v>167</v>
      </c>
      <c r="D1651" s="11" t="s">
        <v>1504</v>
      </c>
      <c r="E1651" s="12" t="s">
        <v>309</v>
      </c>
      <c r="F1651" s="13">
        <v>20462.356</v>
      </c>
      <c r="G1651" s="13">
        <v>25577.945</v>
      </c>
      <c r="H1651" s="13">
        <v>46040.300999999999</v>
      </c>
      <c r="I1651" s="13">
        <v>13141.67</v>
      </c>
      <c r="J1651" s="13">
        <v>6550.08</v>
      </c>
      <c r="K1651" s="13">
        <v>65732.050999999992</v>
      </c>
      <c r="L1651" s="13">
        <v>9048.25</v>
      </c>
      <c r="M1651" s="13">
        <v>7150</v>
      </c>
      <c r="N1651" s="13">
        <v>0</v>
      </c>
      <c r="O1651" s="13">
        <v>0</v>
      </c>
      <c r="P1651" s="13">
        <v>16198.25</v>
      </c>
      <c r="Q1651" s="13">
        <v>81930.300999999992</v>
      </c>
      <c r="R1651" s="13">
        <v>57972394</v>
      </c>
      <c r="S1651" s="13">
        <v>0</v>
      </c>
      <c r="T1651" s="13">
        <v>1935927.88</v>
      </c>
      <c r="U1651" s="13">
        <v>1150000</v>
      </c>
      <c r="V1651" s="13">
        <v>61058321.880000003</v>
      </c>
      <c r="W1651" s="13">
        <v>61140252.181000002</v>
      </c>
      <c r="X1651" s="13">
        <v>29670554.789999999</v>
      </c>
      <c r="Y1651" s="13">
        <v>0</v>
      </c>
      <c r="Z1651" s="13">
        <v>0</v>
      </c>
      <c r="AA1651" s="13">
        <v>0</v>
      </c>
      <c r="AB1651" s="13">
        <v>0</v>
      </c>
      <c r="AC1651" s="13">
        <v>3072750.95</v>
      </c>
      <c r="AD1651" s="13">
        <v>3072750.95</v>
      </c>
      <c r="AE1651" s="13">
        <v>24739096.989999998</v>
      </c>
      <c r="AF1651" s="13">
        <v>0</v>
      </c>
      <c r="AG1651" s="13">
        <v>57482402.729999997</v>
      </c>
      <c r="AH1651" s="13">
        <v>3657849.451000005</v>
      </c>
      <c r="AI1651" s="13">
        <v>0</v>
      </c>
      <c r="AJ1651" s="13">
        <v>0</v>
      </c>
      <c r="AK1651" s="13">
        <v>0</v>
      </c>
      <c r="AL1651" s="13">
        <v>0</v>
      </c>
      <c r="AM1651" s="13">
        <v>0</v>
      </c>
      <c r="AN1651" s="13">
        <v>0</v>
      </c>
      <c r="AO1651" s="13">
        <v>0</v>
      </c>
      <c r="AP1651" s="13">
        <v>0</v>
      </c>
      <c r="AQ1651" s="13">
        <v>0</v>
      </c>
      <c r="AR1651" s="13">
        <v>2085500</v>
      </c>
      <c r="AS1651" s="13">
        <v>0</v>
      </c>
      <c r="AT1651" s="13">
        <v>0</v>
      </c>
      <c r="AU1651" s="13">
        <v>2085500</v>
      </c>
      <c r="AV1651" s="13">
        <v>0</v>
      </c>
      <c r="AW1651" s="13">
        <v>0</v>
      </c>
      <c r="AX1651" s="13">
        <v>0</v>
      </c>
      <c r="AY1651" s="13">
        <v>0</v>
      </c>
      <c r="AZ1651" s="13">
        <v>2085500</v>
      </c>
      <c r="BA1651" s="13">
        <v>1572349.451000005</v>
      </c>
      <c r="BB1651" s="13">
        <v>58.29</v>
      </c>
      <c r="BC1651" s="13">
        <v>1572407.741000005</v>
      </c>
      <c r="BD1651" s="13">
        <v>369000</v>
      </c>
      <c r="BE1651" s="13">
        <v>0</v>
      </c>
      <c r="BF1651" s="13">
        <v>1203407.741000005</v>
      </c>
      <c r="BG1651" s="14"/>
    </row>
    <row r="1652" spans="2:59" x14ac:dyDescent="0.3">
      <c r="B1652" s="10" t="s">
        <v>165</v>
      </c>
      <c r="C1652" s="10" t="s">
        <v>167</v>
      </c>
      <c r="D1652" s="11" t="s">
        <v>1505</v>
      </c>
      <c r="E1652" s="12" t="s">
        <v>309</v>
      </c>
      <c r="F1652" s="13">
        <v>17954.696</v>
      </c>
      <c r="G1652" s="13">
        <v>22443.37</v>
      </c>
      <c r="H1652" s="13">
        <v>40398.065999999999</v>
      </c>
      <c r="I1652" s="13">
        <v>6146.8</v>
      </c>
      <c r="J1652" s="13">
        <v>1298.8499999999999</v>
      </c>
      <c r="K1652" s="13">
        <v>47843.716</v>
      </c>
      <c r="L1652" s="13">
        <v>0</v>
      </c>
      <c r="M1652" s="13">
        <v>5100</v>
      </c>
      <c r="N1652" s="13">
        <v>0</v>
      </c>
      <c r="O1652" s="13">
        <v>0</v>
      </c>
      <c r="P1652" s="13">
        <v>5100</v>
      </c>
      <c r="Q1652" s="13">
        <v>52943.716</v>
      </c>
      <c r="R1652" s="13">
        <v>50232192</v>
      </c>
      <c r="S1652" s="13">
        <v>0</v>
      </c>
      <c r="T1652" s="13">
        <v>0</v>
      </c>
      <c r="U1652" s="13">
        <v>0</v>
      </c>
      <c r="V1652" s="13">
        <v>50232192</v>
      </c>
      <c r="W1652" s="13">
        <v>50285135.715999998</v>
      </c>
      <c r="X1652" s="13">
        <v>28974962.890000001</v>
      </c>
      <c r="Y1652" s="13">
        <v>0</v>
      </c>
      <c r="Z1652" s="13">
        <v>1718306.25</v>
      </c>
      <c r="AA1652" s="13">
        <v>0</v>
      </c>
      <c r="AB1652" s="13">
        <v>0</v>
      </c>
      <c r="AC1652" s="13">
        <v>6178439.9100000001</v>
      </c>
      <c r="AD1652" s="13">
        <v>7896746.1600000001</v>
      </c>
      <c r="AE1652" s="13">
        <v>12395381.300000001</v>
      </c>
      <c r="AF1652" s="13">
        <v>0</v>
      </c>
      <c r="AG1652" s="13">
        <v>49267090.349999994</v>
      </c>
      <c r="AH1652" s="13">
        <v>1018045.3660000041</v>
      </c>
      <c r="AI1652" s="13">
        <v>0</v>
      </c>
      <c r="AJ1652" s="13">
        <v>0</v>
      </c>
      <c r="AK1652" s="13">
        <v>0</v>
      </c>
      <c r="AL1652" s="13">
        <v>0</v>
      </c>
      <c r="AM1652" s="13">
        <v>0</v>
      </c>
      <c r="AN1652" s="13">
        <v>0</v>
      </c>
      <c r="AO1652" s="13">
        <v>0</v>
      </c>
      <c r="AP1652" s="13">
        <v>0</v>
      </c>
      <c r="AQ1652" s="13">
        <v>0</v>
      </c>
      <c r="AR1652" s="13">
        <v>993644.77</v>
      </c>
      <c r="AS1652" s="13">
        <v>0</v>
      </c>
      <c r="AT1652" s="13">
        <v>0</v>
      </c>
      <c r="AU1652" s="13">
        <v>993644.77</v>
      </c>
      <c r="AV1652" s="13">
        <v>0</v>
      </c>
      <c r="AW1652" s="13">
        <v>0</v>
      </c>
      <c r="AX1652" s="13">
        <v>0</v>
      </c>
      <c r="AY1652" s="13">
        <v>0</v>
      </c>
      <c r="AZ1652" s="13">
        <v>993644.77</v>
      </c>
      <c r="BA1652" s="13">
        <v>24400.596000004094</v>
      </c>
      <c r="BB1652" s="13">
        <v>26066</v>
      </c>
      <c r="BC1652" s="13">
        <v>50466.596000004094</v>
      </c>
      <c r="BD1652" s="13">
        <v>0</v>
      </c>
      <c r="BE1652" s="13">
        <v>0</v>
      </c>
      <c r="BF1652" s="13">
        <v>50466.596000004094</v>
      </c>
      <c r="BG1652" s="14"/>
    </row>
    <row r="1653" spans="2:59" x14ac:dyDescent="0.3">
      <c r="B1653" s="10" t="s">
        <v>165</v>
      </c>
      <c r="C1653" s="10" t="s">
        <v>167</v>
      </c>
      <c r="D1653" s="11" t="s">
        <v>1506</v>
      </c>
      <c r="E1653" s="12" t="s">
        <v>309</v>
      </c>
      <c r="F1653" s="13">
        <v>4932775.4800000004</v>
      </c>
      <c r="G1653" s="13">
        <v>6165969.3499999996</v>
      </c>
      <c r="H1653" s="13">
        <v>11098744.83</v>
      </c>
      <c r="I1653" s="13">
        <v>28500</v>
      </c>
      <c r="J1653" s="13">
        <v>10279</v>
      </c>
      <c r="K1653" s="13">
        <v>11137523.83</v>
      </c>
      <c r="L1653" s="13">
        <v>49512.95</v>
      </c>
      <c r="M1653" s="13">
        <v>42462.15</v>
      </c>
      <c r="N1653" s="13">
        <v>0</v>
      </c>
      <c r="O1653" s="13">
        <v>3790.4</v>
      </c>
      <c r="P1653" s="13">
        <v>95765.5</v>
      </c>
      <c r="Q1653" s="13">
        <v>11233289.33</v>
      </c>
      <c r="R1653" s="13">
        <v>50126268</v>
      </c>
      <c r="S1653" s="13">
        <v>8262500</v>
      </c>
      <c r="T1653" s="13">
        <v>0</v>
      </c>
      <c r="U1653" s="13">
        <v>7279850</v>
      </c>
      <c r="V1653" s="13">
        <v>65668618</v>
      </c>
      <c r="W1653" s="13">
        <v>76901907.329999998</v>
      </c>
      <c r="X1653" s="13">
        <v>41177909.159999996</v>
      </c>
      <c r="Y1653" s="13">
        <v>6090381.5599999996</v>
      </c>
      <c r="Z1653" s="13">
        <v>2293110.23</v>
      </c>
      <c r="AA1653" s="13">
        <v>0</v>
      </c>
      <c r="AB1653" s="13">
        <v>0</v>
      </c>
      <c r="AC1653" s="13">
        <v>2506227.4500000002</v>
      </c>
      <c r="AD1653" s="13">
        <v>10889719.239999998</v>
      </c>
      <c r="AE1653" s="13">
        <v>18594670.18</v>
      </c>
      <c r="AF1653" s="13">
        <v>185531.82</v>
      </c>
      <c r="AG1653" s="13">
        <v>70847830.399999976</v>
      </c>
      <c r="AH1653" s="13">
        <v>6054076.9300000221</v>
      </c>
      <c r="AI1653" s="13">
        <v>0</v>
      </c>
      <c r="AJ1653" s="13">
        <v>0</v>
      </c>
      <c r="AK1653" s="13">
        <v>0</v>
      </c>
      <c r="AL1653" s="13">
        <v>0</v>
      </c>
      <c r="AM1653" s="13">
        <v>0</v>
      </c>
      <c r="AN1653" s="13">
        <v>0</v>
      </c>
      <c r="AO1653" s="13">
        <v>0</v>
      </c>
      <c r="AP1653" s="13">
        <v>0</v>
      </c>
      <c r="AQ1653" s="13">
        <v>0</v>
      </c>
      <c r="AR1653" s="13">
        <v>545000</v>
      </c>
      <c r="AS1653" s="13">
        <v>0</v>
      </c>
      <c r="AT1653" s="13">
        <v>0</v>
      </c>
      <c r="AU1653" s="13">
        <v>545000</v>
      </c>
      <c r="AV1653" s="13">
        <v>3684210.6</v>
      </c>
      <c r="AW1653" s="13">
        <v>0</v>
      </c>
      <c r="AX1653" s="13">
        <v>3684210.6</v>
      </c>
      <c r="AY1653" s="13">
        <v>0</v>
      </c>
      <c r="AZ1653" s="13">
        <v>4229210.5999999996</v>
      </c>
      <c r="BA1653" s="13">
        <v>1824866.3300000224</v>
      </c>
      <c r="BB1653" s="13">
        <v>42204.03</v>
      </c>
      <c r="BC1653" s="13">
        <v>1867070.3600000225</v>
      </c>
      <c r="BD1653" s="13">
        <v>0</v>
      </c>
      <c r="BE1653" s="13">
        <v>0</v>
      </c>
      <c r="BF1653" s="13">
        <v>1867070.3600000225</v>
      </c>
      <c r="BG1653" s="14"/>
    </row>
    <row r="1654" spans="2:59" ht="27.6" x14ac:dyDescent="0.3">
      <c r="B1654" s="10" t="s">
        <v>165</v>
      </c>
      <c r="C1654" s="10" t="s">
        <v>167</v>
      </c>
      <c r="D1654" s="11" t="s">
        <v>1507</v>
      </c>
      <c r="E1654" s="12" t="s">
        <v>309</v>
      </c>
      <c r="F1654" s="13">
        <v>4160</v>
      </c>
      <c r="G1654" s="13">
        <v>5200</v>
      </c>
      <c r="H1654" s="13">
        <v>9360</v>
      </c>
      <c r="I1654" s="13">
        <v>4500</v>
      </c>
      <c r="J1654" s="13">
        <v>1481.75</v>
      </c>
      <c r="K1654" s="13">
        <v>15341.75</v>
      </c>
      <c r="L1654" s="13">
        <v>2418.25</v>
      </c>
      <c r="M1654" s="13">
        <v>1600</v>
      </c>
      <c r="N1654" s="13">
        <v>0</v>
      </c>
      <c r="O1654" s="13">
        <v>0</v>
      </c>
      <c r="P1654" s="13">
        <v>4018.25</v>
      </c>
      <c r="Q1654" s="13">
        <v>19360</v>
      </c>
      <c r="R1654" s="13">
        <v>34144463.200000003</v>
      </c>
      <c r="S1654" s="13">
        <v>0</v>
      </c>
      <c r="T1654" s="13">
        <v>16640</v>
      </c>
      <c r="U1654" s="13">
        <v>0</v>
      </c>
      <c r="V1654" s="13">
        <v>34161103.200000003</v>
      </c>
      <c r="W1654" s="13">
        <v>34180463.200000003</v>
      </c>
      <c r="X1654" s="13">
        <v>20646331.710000001</v>
      </c>
      <c r="Y1654" s="13">
        <v>5200</v>
      </c>
      <c r="Z1654" s="13">
        <v>0</v>
      </c>
      <c r="AA1654" s="13">
        <v>0</v>
      </c>
      <c r="AB1654" s="13">
        <v>0</v>
      </c>
      <c r="AC1654" s="13">
        <v>1574933.55</v>
      </c>
      <c r="AD1654" s="13">
        <v>1580133.55</v>
      </c>
      <c r="AE1654" s="13">
        <v>9254042.5299999993</v>
      </c>
      <c r="AF1654" s="13">
        <v>0</v>
      </c>
      <c r="AG1654" s="13">
        <v>31480507.789999999</v>
      </c>
      <c r="AH1654" s="13">
        <v>2699955.4100000039</v>
      </c>
      <c r="AI1654" s="13">
        <v>0</v>
      </c>
      <c r="AJ1654" s="13">
        <v>0</v>
      </c>
      <c r="AK1654" s="13">
        <v>0</v>
      </c>
      <c r="AL1654" s="13">
        <v>0</v>
      </c>
      <c r="AM1654" s="13">
        <v>0</v>
      </c>
      <c r="AN1654" s="13">
        <v>0</v>
      </c>
      <c r="AO1654" s="13">
        <v>0</v>
      </c>
      <c r="AP1654" s="13">
        <v>0</v>
      </c>
      <c r="AQ1654" s="13">
        <v>0</v>
      </c>
      <c r="AR1654" s="13">
        <v>0</v>
      </c>
      <c r="AS1654" s="13">
        <v>0</v>
      </c>
      <c r="AT1654" s="13">
        <v>0</v>
      </c>
      <c r="AU1654" s="13">
        <v>0</v>
      </c>
      <c r="AV1654" s="13">
        <v>0</v>
      </c>
      <c r="AW1654" s="13">
        <v>0</v>
      </c>
      <c r="AX1654" s="13">
        <v>0</v>
      </c>
      <c r="AY1654" s="13">
        <v>0</v>
      </c>
      <c r="AZ1654" s="13">
        <v>0</v>
      </c>
      <c r="BA1654" s="13">
        <v>2699955.4100000039</v>
      </c>
      <c r="BB1654" s="13">
        <v>50200</v>
      </c>
      <c r="BC1654" s="13">
        <v>2750155.4100000039</v>
      </c>
      <c r="BD1654" s="13">
        <v>2645796</v>
      </c>
      <c r="BE1654" s="13">
        <v>0</v>
      </c>
      <c r="BF1654" s="13">
        <v>104359.41000000387</v>
      </c>
      <c r="BG1654" s="14"/>
    </row>
    <row r="1655" spans="2:59" x14ac:dyDescent="0.3">
      <c r="B1655" s="10" t="s">
        <v>165</v>
      </c>
      <c r="C1655" s="10" t="s">
        <v>167</v>
      </c>
      <c r="D1655" s="11" t="s">
        <v>1508</v>
      </c>
      <c r="E1655" s="12" t="s">
        <v>309</v>
      </c>
      <c r="F1655" s="13">
        <v>54607.199999999997</v>
      </c>
      <c r="G1655" s="13">
        <v>68259</v>
      </c>
      <c r="H1655" s="13">
        <v>122866.2</v>
      </c>
      <c r="I1655" s="13">
        <v>24812.05</v>
      </c>
      <c r="J1655" s="13">
        <v>16990.939999999999</v>
      </c>
      <c r="K1655" s="13">
        <v>164669.19</v>
      </c>
      <c r="L1655" s="13">
        <v>38961.1</v>
      </c>
      <c r="M1655" s="13">
        <v>24070.85</v>
      </c>
      <c r="N1655" s="13">
        <v>0</v>
      </c>
      <c r="O1655" s="13">
        <v>4191.6000000000004</v>
      </c>
      <c r="P1655" s="13">
        <v>67223.549999999988</v>
      </c>
      <c r="Q1655" s="13">
        <v>231892.74</v>
      </c>
      <c r="R1655" s="13">
        <v>53778407</v>
      </c>
      <c r="S1655" s="13">
        <v>0</v>
      </c>
      <c r="T1655" s="13">
        <v>102388.33</v>
      </c>
      <c r="U1655" s="13">
        <v>60155</v>
      </c>
      <c r="V1655" s="13">
        <v>53940950.329999998</v>
      </c>
      <c r="W1655" s="13">
        <v>54172843.07</v>
      </c>
      <c r="X1655" s="13">
        <v>28941385.93</v>
      </c>
      <c r="Y1655" s="13">
        <v>68259</v>
      </c>
      <c r="Z1655" s="13">
        <v>0</v>
      </c>
      <c r="AA1655" s="13">
        <v>0</v>
      </c>
      <c r="AB1655" s="13">
        <v>0</v>
      </c>
      <c r="AC1655" s="13">
        <v>4970769.2</v>
      </c>
      <c r="AD1655" s="13">
        <v>5039028.2</v>
      </c>
      <c r="AE1655" s="13">
        <v>19406016.84</v>
      </c>
      <c r="AF1655" s="13">
        <v>0</v>
      </c>
      <c r="AG1655" s="13">
        <v>53386430.969999999</v>
      </c>
      <c r="AH1655" s="13">
        <v>786412.10000000149</v>
      </c>
      <c r="AI1655" s="13">
        <v>0</v>
      </c>
      <c r="AJ1655" s="13">
        <v>0</v>
      </c>
      <c r="AK1655" s="13">
        <v>0</v>
      </c>
      <c r="AL1655" s="13">
        <v>0</v>
      </c>
      <c r="AM1655" s="13">
        <v>0</v>
      </c>
      <c r="AN1655" s="13">
        <v>0</v>
      </c>
      <c r="AO1655" s="13">
        <v>0</v>
      </c>
      <c r="AP1655" s="13">
        <v>0</v>
      </c>
      <c r="AQ1655" s="13">
        <v>0</v>
      </c>
      <c r="AR1655" s="13">
        <v>750000</v>
      </c>
      <c r="AS1655" s="13">
        <v>0</v>
      </c>
      <c r="AT1655" s="13">
        <v>0</v>
      </c>
      <c r="AU1655" s="13">
        <v>750000</v>
      </c>
      <c r="AV1655" s="13">
        <v>0</v>
      </c>
      <c r="AW1655" s="13">
        <v>0</v>
      </c>
      <c r="AX1655" s="13">
        <v>0</v>
      </c>
      <c r="AY1655" s="13">
        <v>0</v>
      </c>
      <c r="AZ1655" s="13">
        <v>750000</v>
      </c>
      <c r="BA1655" s="13">
        <v>36412.10000000149</v>
      </c>
      <c r="BB1655" s="13">
        <v>14480.5</v>
      </c>
      <c r="BC1655" s="13">
        <v>50892.60000000149</v>
      </c>
      <c r="BD1655" s="13">
        <v>0</v>
      </c>
      <c r="BE1655" s="13">
        <v>0</v>
      </c>
      <c r="BF1655" s="13">
        <v>50892.60000000149</v>
      </c>
      <c r="BG1655" s="14"/>
    </row>
    <row r="1656" spans="2:59" x14ac:dyDescent="0.3">
      <c r="B1656" s="10" t="s">
        <v>165</v>
      </c>
      <c r="C1656" s="10" t="s">
        <v>167</v>
      </c>
      <c r="D1656" s="11" t="s">
        <v>1509</v>
      </c>
      <c r="E1656" s="12" t="s">
        <v>309</v>
      </c>
      <c r="F1656" s="13">
        <v>387560</v>
      </c>
      <c r="G1656" s="13">
        <v>218002.5</v>
      </c>
      <c r="H1656" s="13">
        <v>605562.5</v>
      </c>
      <c r="I1656" s="13">
        <v>164117.87</v>
      </c>
      <c r="J1656" s="13">
        <v>4649.3500000000004</v>
      </c>
      <c r="K1656" s="13">
        <v>774329.72</v>
      </c>
      <c r="L1656" s="13">
        <v>17166.23</v>
      </c>
      <c r="M1656" s="13">
        <v>21402.55</v>
      </c>
      <c r="N1656" s="13">
        <v>0</v>
      </c>
      <c r="O1656" s="13">
        <v>0</v>
      </c>
      <c r="P1656" s="13">
        <v>38568.78</v>
      </c>
      <c r="Q1656" s="13">
        <v>812898.5</v>
      </c>
      <c r="R1656" s="13">
        <v>53046629</v>
      </c>
      <c r="S1656" s="13">
        <v>0</v>
      </c>
      <c r="T1656" s="13">
        <v>0</v>
      </c>
      <c r="U1656" s="13">
        <v>0</v>
      </c>
      <c r="V1656" s="13">
        <v>53046629</v>
      </c>
      <c r="W1656" s="13">
        <v>53859527.5</v>
      </c>
      <c r="X1656" s="13">
        <v>33067866.699999999</v>
      </c>
      <c r="Y1656" s="13">
        <v>218002.5</v>
      </c>
      <c r="Z1656" s="13">
        <v>1316953.46</v>
      </c>
      <c r="AA1656" s="13">
        <v>0</v>
      </c>
      <c r="AB1656" s="13">
        <v>0</v>
      </c>
      <c r="AC1656" s="13">
        <v>5304662.9000000004</v>
      </c>
      <c r="AD1656" s="13">
        <v>6839618.8600000003</v>
      </c>
      <c r="AE1656" s="13">
        <v>13679262.390000001</v>
      </c>
      <c r="AF1656" s="13">
        <v>0</v>
      </c>
      <c r="AG1656" s="13">
        <v>53586747.950000003</v>
      </c>
      <c r="AH1656" s="13">
        <v>272779.54999999702</v>
      </c>
      <c r="AI1656" s="13">
        <v>0</v>
      </c>
      <c r="AJ1656" s="13">
        <v>0</v>
      </c>
      <c r="AK1656" s="13">
        <v>0</v>
      </c>
      <c r="AL1656" s="13">
        <v>0</v>
      </c>
      <c r="AM1656" s="13">
        <v>0</v>
      </c>
      <c r="AN1656" s="13">
        <v>0</v>
      </c>
      <c r="AO1656" s="13">
        <v>0</v>
      </c>
      <c r="AP1656" s="13">
        <v>0</v>
      </c>
      <c r="AQ1656" s="13">
        <v>0</v>
      </c>
      <c r="AR1656" s="13">
        <v>0</v>
      </c>
      <c r="AS1656" s="13">
        <v>0</v>
      </c>
      <c r="AT1656" s="13">
        <v>0</v>
      </c>
      <c r="AU1656" s="13">
        <v>0</v>
      </c>
      <c r="AV1656" s="13">
        <v>265873</v>
      </c>
      <c r="AW1656" s="13">
        <v>0</v>
      </c>
      <c r="AX1656" s="13">
        <v>265873</v>
      </c>
      <c r="AY1656" s="13">
        <v>0</v>
      </c>
      <c r="AZ1656" s="13">
        <v>265873</v>
      </c>
      <c r="BA1656" s="13">
        <v>6906.5499999970198</v>
      </c>
      <c r="BB1656" s="13">
        <v>34789.11</v>
      </c>
      <c r="BC1656" s="13">
        <v>41695.65999999702</v>
      </c>
      <c r="BD1656" s="13">
        <v>0</v>
      </c>
      <c r="BE1656" s="13">
        <v>0</v>
      </c>
      <c r="BF1656" s="13">
        <v>41695.65999999702</v>
      </c>
      <c r="BG1656" s="14"/>
    </row>
    <row r="1657" spans="2:59" x14ac:dyDescent="0.3">
      <c r="B1657" s="10" t="s">
        <v>165</v>
      </c>
      <c r="C1657" s="10" t="s">
        <v>167</v>
      </c>
      <c r="D1657" s="11" t="s">
        <v>1510</v>
      </c>
      <c r="E1657" s="12" t="s">
        <v>309</v>
      </c>
      <c r="F1657" s="13">
        <v>22537.547999999999</v>
      </c>
      <c r="G1657" s="13">
        <v>28171.935000000001</v>
      </c>
      <c r="H1657" s="13">
        <v>50709.483</v>
      </c>
      <c r="I1657" s="13">
        <v>10521.4</v>
      </c>
      <c r="J1657" s="13">
        <v>8687.66</v>
      </c>
      <c r="K1657" s="13">
        <v>69918.543000000005</v>
      </c>
      <c r="L1657" s="13">
        <v>11197.9</v>
      </c>
      <c r="M1657" s="13">
        <v>7690</v>
      </c>
      <c r="N1657" s="13">
        <v>0</v>
      </c>
      <c r="O1657" s="13">
        <v>0</v>
      </c>
      <c r="P1657" s="13">
        <v>18887.900000000001</v>
      </c>
      <c r="Q1657" s="13">
        <v>88806.442999999999</v>
      </c>
      <c r="R1657" s="13">
        <v>63464226</v>
      </c>
      <c r="S1657" s="13">
        <v>0</v>
      </c>
      <c r="T1657" s="13">
        <v>0</v>
      </c>
      <c r="U1657" s="13">
        <v>0</v>
      </c>
      <c r="V1657" s="13">
        <v>63464226</v>
      </c>
      <c r="W1657" s="13">
        <v>63553032.443000004</v>
      </c>
      <c r="X1657" s="13">
        <v>31300044.760000002</v>
      </c>
      <c r="Y1657" s="13">
        <v>28171.94</v>
      </c>
      <c r="Z1657" s="13">
        <v>0</v>
      </c>
      <c r="AA1657" s="13">
        <v>0</v>
      </c>
      <c r="AB1657" s="13">
        <v>0</v>
      </c>
      <c r="AC1657" s="13">
        <v>3143883.45</v>
      </c>
      <c r="AD1657" s="13">
        <v>3172055.39</v>
      </c>
      <c r="AE1657" s="13">
        <v>24365634.18</v>
      </c>
      <c r="AF1657" s="13">
        <v>362188.85</v>
      </c>
      <c r="AG1657" s="13">
        <v>59199923.18</v>
      </c>
      <c r="AH1657" s="13">
        <v>4353109.263000004</v>
      </c>
      <c r="AI1657" s="13">
        <v>0</v>
      </c>
      <c r="AJ1657" s="13">
        <v>0</v>
      </c>
      <c r="AK1657" s="13">
        <v>0</v>
      </c>
      <c r="AL1657" s="13">
        <v>0</v>
      </c>
      <c r="AM1657" s="13">
        <v>0</v>
      </c>
      <c r="AN1657" s="13">
        <v>0</v>
      </c>
      <c r="AO1657" s="13">
        <v>0</v>
      </c>
      <c r="AP1657" s="13">
        <v>0</v>
      </c>
      <c r="AQ1657" s="13">
        <v>0</v>
      </c>
      <c r="AR1657" s="13">
        <v>4053000</v>
      </c>
      <c r="AS1657" s="13">
        <v>0</v>
      </c>
      <c r="AT1657" s="13">
        <v>0</v>
      </c>
      <c r="AU1657" s="13">
        <v>4053000</v>
      </c>
      <c r="AV1657" s="13">
        <v>238247.83</v>
      </c>
      <c r="AW1657" s="13">
        <v>0</v>
      </c>
      <c r="AX1657" s="13">
        <v>238247.83</v>
      </c>
      <c r="AY1657" s="13">
        <v>0</v>
      </c>
      <c r="AZ1657" s="13">
        <v>4291247.83</v>
      </c>
      <c r="BA1657" s="13">
        <v>61861.433000003919</v>
      </c>
      <c r="BB1657" s="13">
        <v>32255.02</v>
      </c>
      <c r="BC1657" s="13">
        <v>94116.453000003923</v>
      </c>
      <c r="BD1657" s="13">
        <v>0</v>
      </c>
      <c r="BE1657" s="13">
        <v>0</v>
      </c>
      <c r="BF1657" s="13">
        <v>94116.453000003923</v>
      </c>
      <c r="BG1657" s="14"/>
    </row>
    <row r="1658" spans="2:59" x14ac:dyDescent="0.3">
      <c r="B1658" s="10" t="s">
        <v>165</v>
      </c>
      <c r="C1658" s="10" t="s">
        <v>167</v>
      </c>
      <c r="D1658" s="11" t="s">
        <v>1511</v>
      </c>
      <c r="E1658" s="12" t="s">
        <v>309</v>
      </c>
      <c r="F1658" s="13">
        <v>49535.199999999997</v>
      </c>
      <c r="G1658" s="13">
        <v>61919</v>
      </c>
      <c r="H1658" s="13">
        <v>111454.2</v>
      </c>
      <c r="I1658" s="13">
        <v>15933</v>
      </c>
      <c r="J1658" s="13">
        <v>3795</v>
      </c>
      <c r="K1658" s="13">
        <v>131182.20000000001</v>
      </c>
      <c r="L1658" s="13">
        <v>6174</v>
      </c>
      <c r="M1658" s="13">
        <v>1920</v>
      </c>
      <c r="N1658" s="13">
        <v>0</v>
      </c>
      <c r="O1658" s="13">
        <v>0</v>
      </c>
      <c r="P1658" s="13">
        <v>8094</v>
      </c>
      <c r="Q1658" s="13">
        <v>139276.20000000001</v>
      </c>
      <c r="R1658" s="13">
        <v>67309687</v>
      </c>
      <c r="S1658" s="13">
        <v>0</v>
      </c>
      <c r="T1658" s="13">
        <v>447096.8</v>
      </c>
      <c r="U1658" s="13">
        <v>0</v>
      </c>
      <c r="V1658" s="13">
        <v>67756783.799999997</v>
      </c>
      <c r="W1658" s="13">
        <v>67896060</v>
      </c>
      <c r="X1658" s="13">
        <v>28763080.23</v>
      </c>
      <c r="Y1658" s="13">
        <v>61919</v>
      </c>
      <c r="Z1658" s="13">
        <v>1353708.01</v>
      </c>
      <c r="AA1658" s="13">
        <v>0</v>
      </c>
      <c r="AB1658" s="13">
        <v>0</v>
      </c>
      <c r="AC1658" s="13">
        <v>4280185.03</v>
      </c>
      <c r="AD1658" s="13">
        <v>5695812.04</v>
      </c>
      <c r="AE1658" s="13">
        <v>31412997.66</v>
      </c>
      <c r="AF1658" s="13">
        <v>227193.06</v>
      </c>
      <c r="AG1658" s="13">
        <v>66099082.99000001</v>
      </c>
      <c r="AH1658" s="13">
        <v>1796977.0099999905</v>
      </c>
      <c r="AI1658" s="13">
        <v>0</v>
      </c>
      <c r="AJ1658" s="13">
        <v>0</v>
      </c>
      <c r="AK1658" s="13">
        <v>0</v>
      </c>
      <c r="AL1658" s="13">
        <v>0</v>
      </c>
      <c r="AM1658" s="13">
        <v>0</v>
      </c>
      <c r="AN1658" s="13">
        <v>0</v>
      </c>
      <c r="AO1658" s="13">
        <v>0</v>
      </c>
      <c r="AP1658" s="13">
        <v>0</v>
      </c>
      <c r="AQ1658" s="13">
        <v>0</v>
      </c>
      <c r="AR1658" s="13">
        <v>1800000</v>
      </c>
      <c r="AS1658" s="13">
        <v>0</v>
      </c>
      <c r="AT1658" s="13">
        <v>0</v>
      </c>
      <c r="AU1658" s="13">
        <v>1800000</v>
      </c>
      <c r="AV1658" s="13">
        <v>2986.04</v>
      </c>
      <c r="AW1658" s="13">
        <v>0</v>
      </c>
      <c r="AX1658" s="13">
        <v>2986.04</v>
      </c>
      <c r="AY1658" s="13">
        <v>0</v>
      </c>
      <c r="AZ1658" s="13">
        <v>1802986.04</v>
      </c>
      <c r="BA1658" s="13">
        <v>-6009.030000009574</v>
      </c>
      <c r="BB1658" s="13">
        <v>17527.38</v>
      </c>
      <c r="BC1658" s="13">
        <v>11518.349999990427</v>
      </c>
      <c r="BD1658" s="13">
        <v>0</v>
      </c>
      <c r="BE1658" s="13">
        <v>0</v>
      </c>
      <c r="BF1658" s="13">
        <v>11518.349999990427</v>
      </c>
      <c r="BG1658" s="14"/>
    </row>
    <row r="1659" spans="2:59" x14ac:dyDescent="0.3">
      <c r="B1659" s="10" t="s">
        <v>165</v>
      </c>
      <c r="C1659" s="10" t="s">
        <v>167</v>
      </c>
      <c r="D1659" s="11" t="s">
        <v>1512</v>
      </c>
      <c r="E1659" s="12" t="s">
        <v>309</v>
      </c>
      <c r="F1659" s="13">
        <v>17930.572</v>
      </c>
      <c r="G1659" s="13">
        <v>22413.215</v>
      </c>
      <c r="H1659" s="13">
        <v>40343.786999999997</v>
      </c>
      <c r="I1659" s="13">
        <v>3960</v>
      </c>
      <c r="J1659" s="13">
        <v>343</v>
      </c>
      <c r="K1659" s="13">
        <v>44646.786999999997</v>
      </c>
      <c r="L1659" s="13">
        <v>6945</v>
      </c>
      <c r="M1659" s="13">
        <v>2612</v>
      </c>
      <c r="N1659" s="13">
        <v>0</v>
      </c>
      <c r="O1659" s="13">
        <v>0</v>
      </c>
      <c r="P1659" s="13">
        <v>9557</v>
      </c>
      <c r="Q1659" s="13">
        <v>54203.786999999997</v>
      </c>
      <c r="R1659" s="13">
        <v>48591885</v>
      </c>
      <c r="S1659" s="13">
        <v>0</v>
      </c>
      <c r="T1659" s="13">
        <v>71729.429999999993</v>
      </c>
      <c r="U1659" s="13">
        <v>0</v>
      </c>
      <c r="V1659" s="13">
        <v>48663614.43</v>
      </c>
      <c r="W1659" s="13">
        <v>48717818.217</v>
      </c>
      <c r="X1659" s="13">
        <v>22884168.420000002</v>
      </c>
      <c r="Y1659" s="13">
        <v>22413.22</v>
      </c>
      <c r="Z1659" s="13">
        <v>1191664.05</v>
      </c>
      <c r="AA1659" s="13">
        <v>0</v>
      </c>
      <c r="AB1659" s="13">
        <v>0</v>
      </c>
      <c r="AC1659" s="13">
        <v>4083723.11</v>
      </c>
      <c r="AD1659" s="13">
        <v>5297800.38</v>
      </c>
      <c r="AE1659" s="13">
        <v>19921556.300000001</v>
      </c>
      <c r="AF1659" s="13">
        <v>0</v>
      </c>
      <c r="AG1659" s="13">
        <v>48103525.100000001</v>
      </c>
      <c r="AH1659" s="13">
        <v>614293.11699999869</v>
      </c>
      <c r="AI1659" s="13">
        <v>0</v>
      </c>
      <c r="AJ1659" s="13">
        <v>0</v>
      </c>
      <c r="AK1659" s="13">
        <v>0</v>
      </c>
      <c r="AL1659" s="13">
        <v>0</v>
      </c>
      <c r="AM1659" s="13">
        <v>0</v>
      </c>
      <c r="AN1659" s="13">
        <v>0</v>
      </c>
      <c r="AO1659" s="13">
        <v>0</v>
      </c>
      <c r="AP1659" s="13">
        <v>0</v>
      </c>
      <c r="AQ1659" s="13">
        <v>0</v>
      </c>
      <c r="AR1659" s="13">
        <v>622738</v>
      </c>
      <c r="AS1659" s="13">
        <v>0</v>
      </c>
      <c r="AT1659" s="13">
        <v>0</v>
      </c>
      <c r="AU1659" s="13">
        <v>622738</v>
      </c>
      <c r="AV1659" s="13">
        <v>0</v>
      </c>
      <c r="AW1659" s="13">
        <v>0</v>
      </c>
      <c r="AX1659" s="13">
        <v>0</v>
      </c>
      <c r="AY1659" s="13">
        <v>0</v>
      </c>
      <c r="AZ1659" s="13">
        <v>622738</v>
      </c>
      <c r="BA1659" s="13">
        <v>-8444.8830000013113</v>
      </c>
      <c r="BB1659" s="13">
        <v>33576.380000000005</v>
      </c>
      <c r="BC1659" s="13">
        <v>25131.496999998693</v>
      </c>
      <c r="BD1659" s="13">
        <v>0</v>
      </c>
      <c r="BE1659" s="13">
        <v>0</v>
      </c>
      <c r="BF1659" s="13">
        <v>25131.496999998693</v>
      </c>
      <c r="BG1659" s="14"/>
    </row>
    <row r="1660" spans="2:59" x14ac:dyDescent="0.3">
      <c r="B1660" s="10" t="s">
        <v>165</v>
      </c>
      <c r="C1660" s="10" t="s">
        <v>167</v>
      </c>
      <c r="D1660" s="11" t="s">
        <v>1513</v>
      </c>
      <c r="E1660" s="12" t="s">
        <v>309</v>
      </c>
      <c r="F1660" s="13">
        <v>716579.08400000003</v>
      </c>
      <c r="G1660" s="13">
        <v>893989.8</v>
      </c>
      <c r="H1660" s="13">
        <v>1610568.8840000001</v>
      </c>
      <c r="I1660" s="13">
        <v>1537118.2</v>
      </c>
      <c r="J1660" s="13">
        <v>374373.79</v>
      </c>
      <c r="K1660" s="13">
        <v>3522060.8739999998</v>
      </c>
      <c r="L1660" s="13">
        <v>1263722.96</v>
      </c>
      <c r="M1660" s="13">
        <v>367044</v>
      </c>
      <c r="N1660" s="13">
        <v>5554729.25</v>
      </c>
      <c r="O1660" s="13">
        <v>0</v>
      </c>
      <c r="P1660" s="13">
        <v>7185496.21</v>
      </c>
      <c r="Q1660" s="13">
        <v>10707557.083999999</v>
      </c>
      <c r="R1660" s="13">
        <v>90392489</v>
      </c>
      <c r="S1660" s="13">
        <v>1062640.98</v>
      </c>
      <c r="T1660" s="13">
        <v>147131.92000000001</v>
      </c>
      <c r="U1660" s="13">
        <v>241350.16</v>
      </c>
      <c r="V1660" s="13">
        <v>91843612.060000002</v>
      </c>
      <c r="W1660" s="13">
        <v>102551169.14399999</v>
      </c>
      <c r="X1660" s="13">
        <v>76330480.549999997</v>
      </c>
      <c r="Y1660" s="13">
        <v>1119683.6499999999</v>
      </c>
      <c r="Z1660" s="13">
        <v>608500</v>
      </c>
      <c r="AA1660" s="13">
        <v>0</v>
      </c>
      <c r="AB1660" s="13">
        <v>0</v>
      </c>
      <c r="AC1660" s="13">
        <v>1889609</v>
      </c>
      <c r="AD1660" s="13">
        <v>3617792.65</v>
      </c>
      <c r="AE1660" s="13">
        <v>3251306.21</v>
      </c>
      <c r="AF1660" s="13">
        <v>157344.14000000001</v>
      </c>
      <c r="AG1660" s="13">
        <v>83356923.549999997</v>
      </c>
      <c r="AH1660" s="13">
        <v>19194245.593999997</v>
      </c>
      <c r="AI1660" s="13">
        <v>0</v>
      </c>
      <c r="AJ1660" s="13">
        <v>0</v>
      </c>
      <c r="AK1660" s="13">
        <v>0</v>
      </c>
      <c r="AL1660" s="13">
        <v>0</v>
      </c>
      <c r="AM1660" s="13">
        <v>0</v>
      </c>
      <c r="AN1660" s="13">
        <v>63836.9</v>
      </c>
      <c r="AO1660" s="13">
        <v>63836.9</v>
      </c>
      <c r="AP1660" s="13">
        <v>0</v>
      </c>
      <c r="AQ1660" s="13">
        <v>63836.9</v>
      </c>
      <c r="AR1660" s="13">
        <v>1268315.1399999999</v>
      </c>
      <c r="AS1660" s="13">
        <v>0</v>
      </c>
      <c r="AT1660" s="13">
        <v>0</v>
      </c>
      <c r="AU1660" s="13">
        <v>1268315.1399999999</v>
      </c>
      <c r="AV1660" s="13">
        <v>527988.56999999995</v>
      </c>
      <c r="AW1660" s="13">
        <v>0</v>
      </c>
      <c r="AX1660" s="13">
        <v>527988.56999999995</v>
      </c>
      <c r="AY1660" s="13">
        <v>0</v>
      </c>
      <c r="AZ1660" s="13">
        <v>1796303.71</v>
      </c>
      <c r="BA1660" s="13">
        <v>17461778.783999994</v>
      </c>
      <c r="BB1660" s="13">
        <v>5582725.79</v>
      </c>
      <c r="BC1660" s="13">
        <v>23044504.573999994</v>
      </c>
      <c r="BD1660" s="13">
        <v>0</v>
      </c>
      <c r="BE1660" s="13">
        <v>0</v>
      </c>
      <c r="BF1660" s="13">
        <v>23044504.573999994</v>
      </c>
      <c r="BG1660" s="14"/>
    </row>
    <row r="1661" spans="2:59" x14ac:dyDescent="0.3">
      <c r="B1661" s="10" t="s">
        <v>165</v>
      </c>
      <c r="C1661" s="10" t="s">
        <v>168</v>
      </c>
      <c r="D1661" s="11" t="s">
        <v>1514</v>
      </c>
      <c r="E1661" s="12" t="s">
        <v>309</v>
      </c>
      <c r="F1661" s="13">
        <v>131373.61600000001</v>
      </c>
      <c r="G1661" s="13">
        <v>164217.01500000001</v>
      </c>
      <c r="H1661" s="13">
        <v>295590.63100000005</v>
      </c>
      <c r="I1661" s="13">
        <v>87984</v>
      </c>
      <c r="J1661" s="13">
        <v>95574</v>
      </c>
      <c r="K1661" s="13">
        <v>479148.63100000005</v>
      </c>
      <c r="L1661" s="13">
        <v>33305</v>
      </c>
      <c r="M1661" s="13">
        <v>32250</v>
      </c>
      <c r="N1661" s="13">
        <v>177421.34</v>
      </c>
      <c r="O1661" s="13">
        <v>6800</v>
      </c>
      <c r="P1661" s="13">
        <v>249776.34</v>
      </c>
      <c r="Q1661" s="13">
        <v>728924.97100000002</v>
      </c>
      <c r="R1661" s="13">
        <v>65158219</v>
      </c>
      <c r="S1661" s="13">
        <v>0</v>
      </c>
      <c r="T1661" s="13">
        <v>0</v>
      </c>
      <c r="U1661" s="13">
        <v>1199700</v>
      </c>
      <c r="V1661" s="13">
        <v>66357919</v>
      </c>
      <c r="W1661" s="13">
        <v>67086843.971000001</v>
      </c>
      <c r="X1661" s="13">
        <v>60215098.210000001</v>
      </c>
      <c r="Y1661" s="13">
        <v>122141.93</v>
      </c>
      <c r="Z1661" s="13">
        <v>0</v>
      </c>
      <c r="AA1661" s="13">
        <v>0</v>
      </c>
      <c r="AB1661" s="13">
        <v>0</v>
      </c>
      <c r="AC1661" s="13">
        <v>200000</v>
      </c>
      <c r="AD1661" s="13">
        <v>322141.93</v>
      </c>
      <c r="AE1661" s="13">
        <v>5786921.2800000003</v>
      </c>
      <c r="AF1661" s="13">
        <v>0</v>
      </c>
      <c r="AG1661" s="13">
        <v>66324161.420000002</v>
      </c>
      <c r="AH1661" s="13">
        <v>762682.55099999905</v>
      </c>
      <c r="AI1661" s="13">
        <v>0</v>
      </c>
      <c r="AJ1661" s="13">
        <v>0</v>
      </c>
      <c r="AK1661" s="13">
        <v>0</v>
      </c>
      <c r="AL1661" s="13">
        <v>0</v>
      </c>
      <c r="AM1661" s="13">
        <v>0</v>
      </c>
      <c r="AN1661" s="13">
        <v>0</v>
      </c>
      <c r="AO1661" s="13">
        <v>0</v>
      </c>
      <c r="AP1661" s="13">
        <v>0</v>
      </c>
      <c r="AQ1661" s="13">
        <v>0</v>
      </c>
      <c r="AR1661" s="13">
        <v>1535680.66</v>
      </c>
      <c r="AS1661" s="13">
        <v>0</v>
      </c>
      <c r="AT1661" s="13">
        <v>0</v>
      </c>
      <c r="AU1661" s="13">
        <v>1535680.66</v>
      </c>
      <c r="AV1661" s="13">
        <v>0</v>
      </c>
      <c r="AW1661" s="13">
        <v>0</v>
      </c>
      <c r="AX1661" s="13">
        <v>0</v>
      </c>
      <c r="AY1661" s="13">
        <v>0</v>
      </c>
      <c r="AZ1661" s="13">
        <v>1535680.66</v>
      </c>
      <c r="BA1661" s="13">
        <v>-772998.10900000087</v>
      </c>
      <c r="BB1661" s="13">
        <v>1505167.41</v>
      </c>
      <c r="BC1661" s="13">
        <v>732169.30099999905</v>
      </c>
      <c r="BD1661" s="13">
        <v>0</v>
      </c>
      <c r="BE1661" s="13">
        <v>0</v>
      </c>
      <c r="BF1661" s="13">
        <v>732169.30099999905</v>
      </c>
      <c r="BG1661" s="14"/>
    </row>
    <row r="1662" spans="2:59" x14ac:dyDescent="0.3">
      <c r="B1662" s="10" t="s">
        <v>165</v>
      </c>
      <c r="C1662" s="10" t="s">
        <v>168</v>
      </c>
      <c r="D1662" s="11" t="s">
        <v>1515</v>
      </c>
      <c r="E1662" s="12" t="s">
        <v>309</v>
      </c>
      <c r="F1662" s="13">
        <v>65492.84</v>
      </c>
      <c r="G1662" s="13">
        <v>0</v>
      </c>
      <c r="H1662" s="13">
        <v>65492.84</v>
      </c>
      <c r="I1662" s="13">
        <v>0</v>
      </c>
      <c r="J1662" s="13">
        <v>14400</v>
      </c>
      <c r="K1662" s="13">
        <v>79892.84</v>
      </c>
      <c r="L1662" s="13">
        <v>0</v>
      </c>
      <c r="M1662" s="13">
        <v>0</v>
      </c>
      <c r="N1662" s="13">
        <v>0</v>
      </c>
      <c r="O1662" s="13">
        <v>619446.18000000005</v>
      </c>
      <c r="P1662" s="13">
        <v>619446.18000000005</v>
      </c>
      <c r="Q1662" s="13">
        <v>699339.02</v>
      </c>
      <c r="R1662" s="13">
        <v>58410225</v>
      </c>
      <c r="S1662" s="13">
        <v>0</v>
      </c>
      <c r="T1662" s="13">
        <v>0</v>
      </c>
      <c r="U1662" s="13">
        <v>0</v>
      </c>
      <c r="V1662" s="13">
        <v>58410225</v>
      </c>
      <c r="W1662" s="13">
        <v>59109564.020000003</v>
      </c>
      <c r="X1662" s="13">
        <v>33654068.020000003</v>
      </c>
      <c r="Y1662" s="13">
        <v>1747.4</v>
      </c>
      <c r="Z1662" s="13">
        <v>1159643.52</v>
      </c>
      <c r="AA1662" s="13">
        <v>0</v>
      </c>
      <c r="AB1662" s="13">
        <v>0</v>
      </c>
      <c r="AC1662" s="13">
        <v>2707718.8</v>
      </c>
      <c r="AD1662" s="13">
        <v>3869109.7199999997</v>
      </c>
      <c r="AE1662" s="13">
        <v>8951606.2400000002</v>
      </c>
      <c r="AF1662" s="13">
        <v>589321.43999999994</v>
      </c>
      <c r="AG1662" s="13">
        <v>47064105.420000002</v>
      </c>
      <c r="AH1662" s="13">
        <v>12045458.600000001</v>
      </c>
      <c r="AI1662" s="13">
        <v>0</v>
      </c>
      <c r="AJ1662" s="13">
        <v>0</v>
      </c>
      <c r="AK1662" s="13">
        <v>0</v>
      </c>
      <c r="AL1662" s="13">
        <v>0</v>
      </c>
      <c r="AM1662" s="13">
        <v>0</v>
      </c>
      <c r="AN1662" s="13">
        <v>0</v>
      </c>
      <c r="AO1662" s="13">
        <v>0</v>
      </c>
      <c r="AP1662" s="13">
        <v>0</v>
      </c>
      <c r="AQ1662" s="13">
        <v>0</v>
      </c>
      <c r="AR1662" s="13">
        <v>762000</v>
      </c>
      <c r="AS1662" s="13">
        <v>0</v>
      </c>
      <c r="AT1662" s="13">
        <v>0</v>
      </c>
      <c r="AU1662" s="13">
        <v>762000</v>
      </c>
      <c r="AV1662" s="13">
        <v>2496000</v>
      </c>
      <c r="AW1662" s="13">
        <v>0</v>
      </c>
      <c r="AX1662" s="13">
        <v>2496000</v>
      </c>
      <c r="AY1662" s="13">
        <v>0</v>
      </c>
      <c r="AZ1662" s="13">
        <v>3258000</v>
      </c>
      <c r="BA1662" s="13">
        <v>8787458.6000000015</v>
      </c>
      <c r="BB1662" s="13">
        <v>70116.010000000009</v>
      </c>
      <c r="BC1662" s="13">
        <v>8857574.6100000013</v>
      </c>
      <c r="BD1662" s="13">
        <v>0</v>
      </c>
      <c r="BE1662" s="13">
        <v>0</v>
      </c>
      <c r="BF1662" s="13">
        <v>8857574.6100000013</v>
      </c>
      <c r="BG1662" s="14"/>
    </row>
    <row r="1663" spans="2:59" x14ac:dyDescent="0.3">
      <c r="B1663" s="10" t="s">
        <v>165</v>
      </c>
      <c r="C1663" s="10" t="s">
        <v>168</v>
      </c>
      <c r="D1663" s="11" t="s">
        <v>1516</v>
      </c>
      <c r="E1663" s="12" t="s">
        <v>309</v>
      </c>
      <c r="F1663" s="13">
        <v>68108.288</v>
      </c>
      <c r="G1663" s="13">
        <v>0</v>
      </c>
      <c r="H1663" s="13">
        <v>68108.288</v>
      </c>
      <c r="I1663" s="13">
        <v>0</v>
      </c>
      <c r="J1663" s="13">
        <v>6709.12</v>
      </c>
      <c r="K1663" s="13">
        <v>74817.407999999996</v>
      </c>
      <c r="L1663" s="13">
        <v>0</v>
      </c>
      <c r="M1663" s="13">
        <v>0</v>
      </c>
      <c r="N1663" s="13">
        <v>0</v>
      </c>
      <c r="O1663" s="13">
        <v>555748</v>
      </c>
      <c r="P1663" s="13">
        <v>555748</v>
      </c>
      <c r="Q1663" s="13">
        <v>630565.40800000005</v>
      </c>
      <c r="R1663" s="13">
        <v>81028296</v>
      </c>
      <c r="S1663" s="13">
        <v>272077.99</v>
      </c>
      <c r="T1663" s="13">
        <v>0</v>
      </c>
      <c r="U1663" s="13">
        <v>0</v>
      </c>
      <c r="V1663" s="13">
        <v>81300373.989999995</v>
      </c>
      <c r="W1663" s="13">
        <v>81930939.398000002</v>
      </c>
      <c r="X1663" s="13">
        <v>35260492.68</v>
      </c>
      <c r="Y1663" s="13">
        <v>0</v>
      </c>
      <c r="Z1663" s="13">
        <v>785484</v>
      </c>
      <c r="AA1663" s="13">
        <v>0</v>
      </c>
      <c r="AB1663" s="13">
        <v>0</v>
      </c>
      <c r="AC1663" s="13">
        <v>7768584</v>
      </c>
      <c r="AD1663" s="13">
        <v>8554068</v>
      </c>
      <c r="AE1663" s="13">
        <v>23000821</v>
      </c>
      <c r="AF1663" s="13">
        <v>4062097.33</v>
      </c>
      <c r="AG1663" s="13">
        <v>70877479.010000005</v>
      </c>
      <c r="AH1663" s="13">
        <v>11053460.387999997</v>
      </c>
      <c r="AI1663" s="13">
        <v>0</v>
      </c>
      <c r="AJ1663" s="13">
        <v>0</v>
      </c>
      <c r="AK1663" s="13">
        <v>0</v>
      </c>
      <c r="AL1663" s="13">
        <v>0</v>
      </c>
      <c r="AM1663" s="13">
        <v>0</v>
      </c>
      <c r="AN1663" s="13">
        <v>0</v>
      </c>
      <c r="AO1663" s="13">
        <v>0</v>
      </c>
      <c r="AP1663" s="13">
        <v>0</v>
      </c>
      <c r="AQ1663" s="13">
        <v>0</v>
      </c>
      <c r="AR1663" s="13">
        <v>1587340</v>
      </c>
      <c r="AS1663" s="13">
        <v>0</v>
      </c>
      <c r="AT1663" s="13">
        <v>0</v>
      </c>
      <c r="AU1663" s="13">
        <v>1587340</v>
      </c>
      <c r="AV1663" s="13">
        <v>9192562.3800000008</v>
      </c>
      <c r="AW1663" s="13">
        <v>0</v>
      </c>
      <c r="AX1663" s="13">
        <v>9192562.3800000008</v>
      </c>
      <c r="AY1663" s="13">
        <v>0</v>
      </c>
      <c r="AZ1663" s="13">
        <v>10779902.380000001</v>
      </c>
      <c r="BA1663" s="13">
        <v>273558.00799999572</v>
      </c>
      <c r="BB1663" s="13">
        <v>308793.33</v>
      </c>
      <c r="BC1663" s="13">
        <v>582351.3379999958</v>
      </c>
      <c r="BD1663" s="13">
        <v>0</v>
      </c>
      <c r="BE1663" s="13">
        <v>0</v>
      </c>
      <c r="BF1663" s="13">
        <v>582351.3379999958</v>
      </c>
      <c r="BG1663" s="14"/>
    </row>
    <row r="1664" spans="2:59" x14ac:dyDescent="0.3">
      <c r="B1664" s="10" t="s">
        <v>165</v>
      </c>
      <c r="C1664" s="10" t="s">
        <v>168</v>
      </c>
      <c r="D1664" s="11" t="s">
        <v>1517</v>
      </c>
      <c r="E1664" s="12" t="s">
        <v>309</v>
      </c>
      <c r="F1664" s="13">
        <v>36357.019999999997</v>
      </c>
      <c r="G1664" s="13">
        <v>35220.925000000003</v>
      </c>
      <c r="H1664" s="13">
        <v>71577.945000000007</v>
      </c>
      <c r="I1664" s="13">
        <v>2212406.36</v>
      </c>
      <c r="J1664" s="13">
        <v>146083.25</v>
      </c>
      <c r="K1664" s="13">
        <v>2430067.5549999997</v>
      </c>
      <c r="L1664" s="13">
        <v>1641014.21</v>
      </c>
      <c r="M1664" s="13">
        <v>4309804.82</v>
      </c>
      <c r="N1664" s="13">
        <v>0</v>
      </c>
      <c r="O1664" s="13">
        <v>134857</v>
      </c>
      <c r="P1664" s="13">
        <v>6085676.0300000003</v>
      </c>
      <c r="Q1664" s="13">
        <v>8515743.5850000009</v>
      </c>
      <c r="R1664" s="13">
        <v>70361740</v>
      </c>
      <c r="S1664" s="13">
        <v>0</v>
      </c>
      <c r="T1664" s="13">
        <v>0</v>
      </c>
      <c r="U1664" s="13">
        <v>0</v>
      </c>
      <c r="V1664" s="13">
        <v>70361740</v>
      </c>
      <c r="W1664" s="13">
        <v>78877483.585000008</v>
      </c>
      <c r="X1664" s="13">
        <v>39679174.18</v>
      </c>
      <c r="Y1664" s="13">
        <v>35218.49</v>
      </c>
      <c r="Z1664" s="13">
        <v>0</v>
      </c>
      <c r="AA1664" s="13">
        <v>0</v>
      </c>
      <c r="AB1664" s="13">
        <v>0</v>
      </c>
      <c r="AC1664" s="13">
        <v>11690672.449999999</v>
      </c>
      <c r="AD1664" s="13">
        <v>11725890.939999999</v>
      </c>
      <c r="AE1664" s="13">
        <v>23629662.170000002</v>
      </c>
      <c r="AF1664" s="13">
        <v>2846160.06</v>
      </c>
      <c r="AG1664" s="13">
        <v>77880887.349999994</v>
      </c>
      <c r="AH1664" s="13">
        <v>996596.23500001431</v>
      </c>
      <c r="AI1664" s="13">
        <v>0</v>
      </c>
      <c r="AJ1664" s="13">
        <v>0</v>
      </c>
      <c r="AK1664" s="13">
        <v>0</v>
      </c>
      <c r="AL1664" s="13">
        <v>0</v>
      </c>
      <c r="AM1664" s="13">
        <v>0</v>
      </c>
      <c r="AN1664" s="13">
        <v>0</v>
      </c>
      <c r="AO1664" s="13">
        <v>0</v>
      </c>
      <c r="AP1664" s="13">
        <v>0</v>
      </c>
      <c r="AQ1664" s="13">
        <v>0</v>
      </c>
      <c r="AR1664" s="13">
        <v>150000</v>
      </c>
      <c r="AS1664" s="13">
        <v>0</v>
      </c>
      <c r="AT1664" s="13">
        <v>0</v>
      </c>
      <c r="AU1664" s="13">
        <v>150000</v>
      </c>
      <c r="AV1664" s="13">
        <v>0</v>
      </c>
      <c r="AW1664" s="13">
        <v>0</v>
      </c>
      <c r="AX1664" s="13">
        <v>0</v>
      </c>
      <c r="AY1664" s="13">
        <v>0</v>
      </c>
      <c r="AZ1664" s="13">
        <v>150000</v>
      </c>
      <c r="BA1664" s="13">
        <v>846596.23500001431</v>
      </c>
      <c r="BB1664" s="13">
        <v>564816.75</v>
      </c>
      <c r="BC1664" s="13">
        <v>1411412.9850000143</v>
      </c>
      <c r="BD1664" s="13">
        <v>0</v>
      </c>
      <c r="BE1664" s="13">
        <v>0</v>
      </c>
      <c r="BF1664" s="13">
        <v>1411412.9850000143</v>
      </c>
      <c r="BG1664" s="14"/>
    </row>
    <row r="1665" spans="2:59" ht="27.6" x14ac:dyDescent="0.3">
      <c r="B1665" s="10" t="s">
        <v>165</v>
      </c>
      <c r="C1665" s="10" t="s">
        <v>168</v>
      </c>
      <c r="D1665" s="11" t="s">
        <v>1518</v>
      </c>
      <c r="E1665" s="12" t="s">
        <v>309</v>
      </c>
      <c r="F1665" s="13">
        <v>34479.627999999997</v>
      </c>
      <c r="G1665" s="13">
        <v>43099.53</v>
      </c>
      <c r="H1665" s="13">
        <v>77579.157999999996</v>
      </c>
      <c r="I1665" s="13">
        <v>0</v>
      </c>
      <c r="J1665" s="13">
        <v>52757.65</v>
      </c>
      <c r="K1665" s="13">
        <v>130336.80799999999</v>
      </c>
      <c r="L1665" s="13">
        <v>118914</v>
      </c>
      <c r="M1665" s="13">
        <v>111345</v>
      </c>
      <c r="N1665" s="13">
        <v>0</v>
      </c>
      <c r="O1665" s="13">
        <v>4570</v>
      </c>
      <c r="P1665" s="13">
        <v>234829</v>
      </c>
      <c r="Q1665" s="13">
        <v>365165.80799999996</v>
      </c>
      <c r="R1665" s="13">
        <v>62340095</v>
      </c>
      <c r="S1665" s="13">
        <v>200947.8</v>
      </c>
      <c r="T1665" s="13">
        <v>0</v>
      </c>
      <c r="U1665" s="13">
        <v>0</v>
      </c>
      <c r="V1665" s="13">
        <v>62541042.799999997</v>
      </c>
      <c r="W1665" s="13">
        <v>62906208.607999995</v>
      </c>
      <c r="X1665" s="13">
        <v>45357444.979999997</v>
      </c>
      <c r="Y1665" s="13">
        <v>0</v>
      </c>
      <c r="Z1665" s="13">
        <v>174000</v>
      </c>
      <c r="AA1665" s="13">
        <v>0</v>
      </c>
      <c r="AB1665" s="13">
        <v>0</v>
      </c>
      <c r="AC1665" s="13">
        <v>2286000</v>
      </c>
      <c r="AD1665" s="13">
        <v>2460000</v>
      </c>
      <c r="AE1665" s="13">
        <v>11324951.41</v>
      </c>
      <c r="AF1665" s="13">
        <v>426019.55</v>
      </c>
      <c r="AG1665" s="13">
        <v>59568415.939999998</v>
      </c>
      <c r="AH1665" s="13">
        <v>3337792.6679999977</v>
      </c>
      <c r="AI1665" s="13">
        <v>0</v>
      </c>
      <c r="AJ1665" s="13">
        <v>0</v>
      </c>
      <c r="AK1665" s="13">
        <v>0</v>
      </c>
      <c r="AL1665" s="13">
        <v>0</v>
      </c>
      <c r="AM1665" s="13">
        <v>0</v>
      </c>
      <c r="AN1665" s="13">
        <v>0</v>
      </c>
      <c r="AO1665" s="13">
        <v>0</v>
      </c>
      <c r="AP1665" s="13">
        <v>0</v>
      </c>
      <c r="AQ1665" s="13">
        <v>0</v>
      </c>
      <c r="AR1665" s="13">
        <v>0</v>
      </c>
      <c r="AS1665" s="13">
        <v>0</v>
      </c>
      <c r="AT1665" s="13">
        <v>0</v>
      </c>
      <c r="AU1665" s="13">
        <v>0</v>
      </c>
      <c r="AV1665" s="13">
        <v>1847071.85</v>
      </c>
      <c r="AW1665" s="13">
        <v>0</v>
      </c>
      <c r="AX1665" s="13">
        <v>1847071.85</v>
      </c>
      <c r="AY1665" s="13">
        <v>0</v>
      </c>
      <c r="AZ1665" s="13">
        <v>1847071.85</v>
      </c>
      <c r="BA1665" s="13">
        <v>1490720.8179999976</v>
      </c>
      <c r="BB1665" s="13">
        <v>640912.88</v>
      </c>
      <c r="BC1665" s="13">
        <v>2131633.6979999975</v>
      </c>
      <c r="BD1665" s="13">
        <v>0</v>
      </c>
      <c r="BE1665" s="13">
        <v>0</v>
      </c>
      <c r="BF1665" s="13">
        <v>2131633.6979999975</v>
      </c>
      <c r="BG1665" s="14"/>
    </row>
    <row r="1666" spans="2:59" ht="27.6" x14ac:dyDescent="0.3">
      <c r="B1666" s="10" t="s">
        <v>165</v>
      </c>
      <c r="C1666" s="10" t="s">
        <v>168</v>
      </c>
      <c r="D1666" s="11" t="s">
        <v>1519</v>
      </c>
      <c r="E1666" s="12" t="s">
        <v>309</v>
      </c>
      <c r="F1666" s="13">
        <v>0</v>
      </c>
      <c r="G1666" s="13">
        <v>0</v>
      </c>
      <c r="H1666" s="13">
        <v>0</v>
      </c>
      <c r="I1666" s="13">
        <v>0</v>
      </c>
      <c r="J1666" s="13">
        <v>0</v>
      </c>
      <c r="K1666" s="13">
        <v>0</v>
      </c>
      <c r="L1666" s="13">
        <v>0</v>
      </c>
      <c r="M1666" s="13">
        <v>0</v>
      </c>
      <c r="N1666" s="13">
        <v>0</v>
      </c>
      <c r="O1666" s="13">
        <v>0</v>
      </c>
      <c r="P1666" s="13">
        <v>0</v>
      </c>
      <c r="Q1666" s="13">
        <v>0</v>
      </c>
      <c r="R1666" s="13">
        <v>0</v>
      </c>
      <c r="S1666" s="13">
        <v>0</v>
      </c>
      <c r="T1666" s="13">
        <v>0</v>
      </c>
      <c r="U1666" s="13">
        <v>0</v>
      </c>
      <c r="V1666" s="13">
        <v>0</v>
      </c>
      <c r="W1666" s="13">
        <v>0</v>
      </c>
      <c r="X1666" s="13">
        <v>0</v>
      </c>
      <c r="Y1666" s="13">
        <v>0</v>
      </c>
      <c r="Z1666" s="13">
        <v>0</v>
      </c>
      <c r="AA1666" s="13">
        <v>0</v>
      </c>
      <c r="AB1666" s="13">
        <v>0</v>
      </c>
      <c r="AC1666" s="13">
        <v>0</v>
      </c>
      <c r="AD1666" s="13">
        <v>0</v>
      </c>
      <c r="AE1666" s="13">
        <v>0</v>
      </c>
      <c r="AF1666" s="13">
        <v>0</v>
      </c>
      <c r="AG1666" s="13">
        <v>0</v>
      </c>
      <c r="AH1666" s="13">
        <v>0</v>
      </c>
      <c r="AI1666" s="13">
        <v>0</v>
      </c>
      <c r="AJ1666" s="13">
        <v>0</v>
      </c>
      <c r="AK1666" s="13">
        <v>0</v>
      </c>
      <c r="AL1666" s="13">
        <v>0</v>
      </c>
      <c r="AM1666" s="13">
        <v>0</v>
      </c>
      <c r="AN1666" s="13">
        <v>0</v>
      </c>
      <c r="AO1666" s="13">
        <v>0</v>
      </c>
      <c r="AP1666" s="13">
        <v>0</v>
      </c>
      <c r="AQ1666" s="13">
        <v>0</v>
      </c>
      <c r="AR1666" s="13">
        <v>0</v>
      </c>
      <c r="AS1666" s="13">
        <v>0</v>
      </c>
      <c r="AT1666" s="13">
        <v>0</v>
      </c>
      <c r="AU1666" s="13">
        <v>0</v>
      </c>
      <c r="AV1666" s="13">
        <v>0</v>
      </c>
      <c r="AW1666" s="13">
        <v>0</v>
      </c>
      <c r="AX1666" s="13">
        <v>0</v>
      </c>
      <c r="AY1666" s="13">
        <v>0</v>
      </c>
      <c r="AZ1666" s="13">
        <v>0</v>
      </c>
      <c r="BA1666" s="13">
        <v>0</v>
      </c>
      <c r="BB1666" s="13">
        <v>0</v>
      </c>
      <c r="BC1666" s="13">
        <v>0</v>
      </c>
      <c r="BD1666" s="13">
        <v>0</v>
      </c>
      <c r="BE1666" s="13">
        <v>0</v>
      </c>
      <c r="BF1666" s="13">
        <v>0</v>
      </c>
      <c r="BG1666" s="14"/>
    </row>
    <row r="1667" spans="2:59" ht="27.6" x14ac:dyDescent="0.3">
      <c r="B1667" s="10" t="s">
        <v>165</v>
      </c>
      <c r="C1667" s="10" t="s">
        <v>168</v>
      </c>
      <c r="D1667" s="11" t="s">
        <v>1520</v>
      </c>
      <c r="E1667" s="12" t="s">
        <v>309</v>
      </c>
      <c r="F1667" s="13">
        <v>0</v>
      </c>
      <c r="G1667" s="13">
        <v>0</v>
      </c>
      <c r="H1667" s="13">
        <v>0</v>
      </c>
      <c r="I1667" s="13">
        <v>0</v>
      </c>
      <c r="J1667" s="13">
        <v>0</v>
      </c>
      <c r="K1667" s="13">
        <v>0</v>
      </c>
      <c r="L1667" s="13">
        <v>0</v>
      </c>
      <c r="M1667" s="13">
        <v>0</v>
      </c>
      <c r="N1667" s="13">
        <v>0</v>
      </c>
      <c r="O1667" s="13">
        <v>0</v>
      </c>
      <c r="P1667" s="13">
        <v>0</v>
      </c>
      <c r="Q1667" s="13">
        <v>0</v>
      </c>
      <c r="R1667" s="13">
        <v>0</v>
      </c>
      <c r="S1667" s="13">
        <v>0</v>
      </c>
      <c r="T1667" s="13">
        <v>0</v>
      </c>
      <c r="U1667" s="13">
        <v>0</v>
      </c>
      <c r="V1667" s="13">
        <v>0</v>
      </c>
      <c r="W1667" s="13">
        <v>0</v>
      </c>
      <c r="X1667" s="13">
        <v>0</v>
      </c>
      <c r="Y1667" s="13">
        <v>0</v>
      </c>
      <c r="Z1667" s="13">
        <v>0</v>
      </c>
      <c r="AA1667" s="13">
        <v>0</v>
      </c>
      <c r="AB1667" s="13">
        <v>0</v>
      </c>
      <c r="AC1667" s="13">
        <v>0</v>
      </c>
      <c r="AD1667" s="13">
        <v>0</v>
      </c>
      <c r="AE1667" s="13">
        <v>0</v>
      </c>
      <c r="AF1667" s="13">
        <v>0</v>
      </c>
      <c r="AG1667" s="13">
        <v>0</v>
      </c>
      <c r="AH1667" s="13">
        <v>0</v>
      </c>
      <c r="AI1667" s="13">
        <v>0</v>
      </c>
      <c r="AJ1667" s="13">
        <v>0</v>
      </c>
      <c r="AK1667" s="13">
        <v>0</v>
      </c>
      <c r="AL1667" s="13">
        <v>0</v>
      </c>
      <c r="AM1667" s="13">
        <v>0</v>
      </c>
      <c r="AN1667" s="13">
        <v>0</v>
      </c>
      <c r="AO1667" s="13">
        <v>0</v>
      </c>
      <c r="AP1667" s="13">
        <v>0</v>
      </c>
      <c r="AQ1667" s="13">
        <v>0</v>
      </c>
      <c r="AR1667" s="13">
        <v>0</v>
      </c>
      <c r="AS1667" s="13">
        <v>0</v>
      </c>
      <c r="AT1667" s="13">
        <v>0</v>
      </c>
      <c r="AU1667" s="13">
        <v>0</v>
      </c>
      <c r="AV1667" s="13">
        <v>0</v>
      </c>
      <c r="AW1667" s="13">
        <v>0</v>
      </c>
      <c r="AX1667" s="13">
        <v>0</v>
      </c>
      <c r="AY1667" s="13">
        <v>0</v>
      </c>
      <c r="AZ1667" s="13">
        <v>0</v>
      </c>
      <c r="BA1667" s="13">
        <v>0</v>
      </c>
      <c r="BB1667" s="13">
        <v>0</v>
      </c>
      <c r="BC1667" s="13">
        <v>0</v>
      </c>
      <c r="BD1667" s="13">
        <v>0</v>
      </c>
      <c r="BE1667" s="13">
        <v>0</v>
      </c>
      <c r="BF1667" s="13">
        <v>0</v>
      </c>
      <c r="BG1667" s="14"/>
    </row>
    <row r="1668" spans="2:59" ht="27.6" x14ac:dyDescent="0.3">
      <c r="B1668" s="10" t="s">
        <v>165</v>
      </c>
      <c r="C1668" s="10" t="s">
        <v>168</v>
      </c>
      <c r="D1668" s="11" t="s">
        <v>1521</v>
      </c>
      <c r="E1668" s="12" t="s">
        <v>309</v>
      </c>
      <c r="F1668" s="13">
        <v>9275.92</v>
      </c>
      <c r="G1668" s="13">
        <v>3343.4</v>
      </c>
      <c r="H1668" s="13">
        <v>12619.32</v>
      </c>
      <c r="I1668" s="13">
        <v>0</v>
      </c>
      <c r="J1668" s="13">
        <v>0</v>
      </c>
      <c r="K1668" s="13">
        <v>12619.32</v>
      </c>
      <c r="L1668" s="13">
        <v>0</v>
      </c>
      <c r="M1668" s="13">
        <v>0</v>
      </c>
      <c r="N1668" s="13">
        <v>0</v>
      </c>
      <c r="O1668" s="13">
        <v>0</v>
      </c>
      <c r="P1668" s="13">
        <v>0</v>
      </c>
      <c r="Q1668" s="13">
        <v>12619.32</v>
      </c>
      <c r="R1668" s="13">
        <v>0</v>
      </c>
      <c r="S1668" s="13">
        <v>0</v>
      </c>
      <c r="T1668" s="13">
        <v>0</v>
      </c>
      <c r="U1668" s="13">
        <v>0</v>
      </c>
      <c r="V1668" s="13">
        <v>0</v>
      </c>
      <c r="W1668" s="13">
        <v>12619.32</v>
      </c>
      <c r="X1668" s="13">
        <v>0</v>
      </c>
      <c r="Y1668" s="13">
        <v>0</v>
      </c>
      <c r="Z1668" s="13">
        <v>0</v>
      </c>
      <c r="AA1668" s="13">
        <v>0</v>
      </c>
      <c r="AB1668" s="13">
        <v>0</v>
      </c>
      <c r="AC1668" s="13">
        <v>0</v>
      </c>
      <c r="AD1668" s="13">
        <v>0</v>
      </c>
      <c r="AE1668" s="13">
        <v>0</v>
      </c>
      <c r="AF1668" s="13">
        <v>0</v>
      </c>
      <c r="AG1668" s="13">
        <v>0</v>
      </c>
      <c r="AH1668" s="13">
        <v>12619.32</v>
      </c>
      <c r="AI1668" s="13">
        <v>0</v>
      </c>
      <c r="AJ1668" s="13">
        <v>0</v>
      </c>
      <c r="AK1668" s="13">
        <v>0</v>
      </c>
      <c r="AL1668" s="13">
        <v>0</v>
      </c>
      <c r="AM1668" s="13">
        <v>0</v>
      </c>
      <c r="AN1668" s="13">
        <v>0</v>
      </c>
      <c r="AO1668" s="13">
        <v>0</v>
      </c>
      <c r="AP1668" s="13">
        <v>0</v>
      </c>
      <c r="AQ1668" s="13">
        <v>0</v>
      </c>
      <c r="AR1668" s="13">
        <v>0</v>
      </c>
      <c r="AS1668" s="13">
        <v>0</v>
      </c>
      <c r="AT1668" s="13">
        <v>0</v>
      </c>
      <c r="AU1668" s="13">
        <v>0</v>
      </c>
      <c r="AV1668" s="13">
        <v>0</v>
      </c>
      <c r="AW1668" s="13">
        <v>0</v>
      </c>
      <c r="AX1668" s="13">
        <v>0</v>
      </c>
      <c r="AY1668" s="13">
        <v>0</v>
      </c>
      <c r="AZ1668" s="13">
        <v>0</v>
      </c>
      <c r="BA1668" s="13">
        <v>12619.32</v>
      </c>
      <c r="BB1668" s="13">
        <v>0</v>
      </c>
      <c r="BC1668" s="13">
        <v>12619.32</v>
      </c>
      <c r="BD1668" s="13">
        <v>0</v>
      </c>
      <c r="BE1668" s="13">
        <v>0</v>
      </c>
      <c r="BF1668" s="13">
        <v>12619.32</v>
      </c>
      <c r="BG1668" s="14"/>
    </row>
    <row r="1669" spans="2:59" x14ac:dyDescent="0.3">
      <c r="B1669" s="10" t="s">
        <v>165</v>
      </c>
      <c r="C1669" s="10" t="s">
        <v>168</v>
      </c>
      <c r="D1669" s="11" t="s">
        <v>1522</v>
      </c>
      <c r="E1669" s="12" t="s">
        <v>309</v>
      </c>
      <c r="F1669" s="13">
        <v>122608.8</v>
      </c>
      <c r="G1669" s="13">
        <v>83299.22</v>
      </c>
      <c r="H1669" s="13">
        <v>205908.02000000002</v>
      </c>
      <c r="I1669" s="13">
        <v>69686.2</v>
      </c>
      <c r="J1669" s="13">
        <v>58496.01</v>
      </c>
      <c r="K1669" s="13">
        <v>334090.23000000004</v>
      </c>
      <c r="L1669" s="13">
        <v>200312.83</v>
      </c>
      <c r="M1669" s="13">
        <v>196677</v>
      </c>
      <c r="N1669" s="13">
        <v>147433.10999999999</v>
      </c>
      <c r="O1669" s="13">
        <v>0</v>
      </c>
      <c r="P1669" s="13">
        <v>544422.93999999994</v>
      </c>
      <c r="Q1669" s="13">
        <v>878513.16999999993</v>
      </c>
      <c r="R1669" s="13">
        <v>46525214</v>
      </c>
      <c r="S1669" s="13">
        <v>922803</v>
      </c>
      <c r="T1669" s="13">
        <v>201161.2</v>
      </c>
      <c r="U1669" s="13">
        <v>0</v>
      </c>
      <c r="V1669" s="13">
        <v>47649178.200000003</v>
      </c>
      <c r="W1669" s="13">
        <v>48527691.370000005</v>
      </c>
      <c r="X1669" s="13">
        <v>46179985.460000001</v>
      </c>
      <c r="Y1669" s="13">
        <v>0</v>
      </c>
      <c r="Z1669" s="13">
        <v>0</v>
      </c>
      <c r="AA1669" s="13">
        <v>0</v>
      </c>
      <c r="AB1669" s="13">
        <v>0</v>
      </c>
      <c r="AC1669" s="13">
        <v>0</v>
      </c>
      <c r="AD1669" s="13">
        <v>0</v>
      </c>
      <c r="AE1669" s="13">
        <v>1665445.04</v>
      </c>
      <c r="AF1669" s="13">
        <v>0</v>
      </c>
      <c r="AG1669" s="13">
        <v>47845430.5</v>
      </c>
      <c r="AH1669" s="13">
        <v>682260.87000000477</v>
      </c>
      <c r="AI1669" s="13">
        <v>0</v>
      </c>
      <c r="AJ1669" s="13">
        <v>0</v>
      </c>
      <c r="AK1669" s="13">
        <v>0</v>
      </c>
      <c r="AL1669" s="13">
        <v>0</v>
      </c>
      <c r="AM1669" s="13">
        <v>0</v>
      </c>
      <c r="AN1669" s="13">
        <v>0</v>
      </c>
      <c r="AO1669" s="13">
        <v>0</v>
      </c>
      <c r="AP1669" s="13">
        <v>0</v>
      </c>
      <c r="AQ1669" s="13">
        <v>0</v>
      </c>
      <c r="AR1669" s="13">
        <v>595000</v>
      </c>
      <c r="AS1669" s="13">
        <v>0</v>
      </c>
      <c r="AT1669" s="13">
        <v>0</v>
      </c>
      <c r="AU1669" s="13">
        <v>595000</v>
      </c>
      <c r="AV1669" s="13">
        <v>0</v>
      </c>
      <c r="AW1669" s="13">
        <v>0</v>
      </c>
      <c r="AX1669" s="13">
        <v>0</v>
      </c>
      <c r="AY1669" s="13">
        <v>0</v>
      </c>
      <c r="AZ1669" s="13">
        <v>595000</v>
      </c>
      <c r="BA1669" s="13">
        <v>87260.870000004768</v>
      </c>
      <c r="BB1669" s="13">
        <v>20231.47</v>
      </c>
      <c r="BC1669" s="13">
        <v>107492.34000000477</v>
      </c>
      <c r="BD1669" s="13">
        <v>0</v>
      </c>
      <c r="BE1669" s="13">
        <v>0</v>
      </c>
      <c r="BF1669" s="13">
        <v>107492.34000000477</v>
      </c>
      <c r="BG1669" s="14"/>
    </row>
    <row r="1670" spans="2:59" x14ac:dyDescent="0.3">
      <c r="B1670" s="10" t="s">
        <v>165</v>
      </c>
      <c r="C1670" s="10" t="s">
        <v>168</v>
      </c>
      <c r="D1670" s="11" t="s">
        <v>1523</v>
      </c>
      <c r="E1670" s="12" t="s">
        <v>309</v>
      </c>
      <c r="F1670" s="13">
        <v>421433.53</v>
      </c>
      <c r="G1670" s="13">
        <v>472143.56</v>
      </c>
      <c r="H1670" s="13">
        <v>893577.09000000008</v>
      </c>
      <c r="I1670" s="13">
        <v>792914.17</v>
      </c>
      <c r="J1670" s="13">
        <v>320386.31</v>
      </c>
      <c r="K1670" s="13">
        <v>2006877.5700000003</v>
      </c>
      <c r="L1670" s="13">
        <v>192947.97</v>
      </c>
      <c r="M1670" s="13">
        <v>132935</v>
      </c>
      <c r="N1670" s="13">
        <v>2029655</v>
      </c>
      <c r="O1670" s="13">
        <v>1373722</v>
      </c>
      <c r="P1670" s="13">
        <v>3729259.97</v>
      </c>
      <c r="Q1670" s="13">
        <v>5736137.540000001</v>
      </c>
      <c r="R1670" s="13">
        <v>140582340</v>
      </c>
      <c r="S1670" s="13">
        <v>7037089.6900000004</v>
      </c>
      <c r="T1670" s="13">
        <v>0</v>
      </c>
      <c r="U1670" s="13">
        <v>0</v>
      </c>
      <c r="V1670" s="13">
        <v>147619429.69</v>
      </c>
      <c r="W1670" s="13">
        <v>153355567.22999999</v>
      </c>
      <c r="X1670" s="13">
        <v>94334116</v>
      </c>
      <c r="Y1670" s="13">
        <v>360000</v>
      </c>
      <c r="Z1670" s="13">
        <v>2105826.4</v>
      </c>
      <c r="AA1670" s="13">
        <v>0</v>
      </c>
      <c r="AB1670" s="13">
        <v>0</v>
      </c>
      <c r="AC1670" s="13">
        <v>22294110.539999999</v>
      </c>
      <c r="AD1670" s="13">
        <v>24759936.939999998</v>
      </c>
      <c r="AE1670" s="13">
        <v>21772427.16</v>
      </c>
      <c r="AF1670" s="13">
        <v>3987005.89</v>
      </c>
      <c r="AG1670" s="13">
        <v>144853485.98999998</v>
      </c>
      <c r="AH1670" s="13">
        <v>8502081.2400000095</v>
      </c>
      <c r="AI1670" s="13">
        <v>0</v>
      </c>
      <c r="AJ1670" s="13">
        <v>0</v>
      </c>
      <c r="AK1670" s="13">
        <v>0</v>
      </c>
      <c r="AL1670" s="13">
        <v>0</v>
      </c>
      <c r="AM1670" s="13">
        <v>0</v>
      </c>
      <c r="AN1670" s="13">
        <v>0</v>
      </c>
      <c r="AO1670" s="13">
        <v>0</v>
      </c>
      <c r="AP1670" s="13">
        <v>0</v>
      </c>
      <c r="AQ1670" s="13">
        <v>0</v>
      </c>
      <c r="AR1670" s="13">
        <v>0</v>
      </c>
      <c r="AS1670" s="13">
        <v>0</v>
      </c>
      <c r="AT1670" s="13">
        <v>0</v>
      </c>
      <c r="AU1670" s="13">
        <v>0</v>
      </c>
      <c r="AV1670" s="13">
        <v>5477800.4400000004</v>
      </c>
      <c r="AW1670" s="13">
        <v>0</v>
      </c>
      <c r="AX1670" s="13">
        <v>5477800.4400000004</v>
      </c>
      <c r="AY1670" s="13">
        <v>0</v>
      </c>
      <c r="AZ1670" s="13">
        <v>5477800.4400000004</v>
      </c>
      <c r="BA1670" s="13">
        <v>3024280.8000000091</v>
      </c>
      <c r="BB1670" s="13">
        <v>2298331</v>
      </c>
      <c r="BC1670" s="13">
        <v>5322611.8000000091</v>
      </c>
      <c r="BD1670" s="13">
        <v>0</v>
      </c>
      <c r="BE1670" s="13">
        <v>16115715</v>
      </c>
      <c r="BF1670" s="13">
        <v>-10793103.199999992</v>
      </c>
      <c r="BG1670" s="14"/>
    </row>
    <row r="1671" spans="2:59" x14ac:dyDescent="0.3">
      <c r="B1671" s="10" t="s">
        <v>165</v>
      </c>
      <c r="C1671" s="10" t="s">
        <v>168</v>
      </c>
      <c r="D1671" s="11" t="s">
        <v>1524</v>
      </c>
      <c r="E1671" s="12" t="s">
        <v>309</v>
      </c>
      <c r="F1671" s="13">
        <v>288295.136</v>
      </c>
      <c r="G1671" s="13">
        <v>360368.92</v>
      </c>
      <c r="H1671" s="13">
        <v>648664.05599999998</v>
      </c>
      <c r="I1671" s="13">
        <v>143552.5</v>
      </c>
      <c r="J1671" s="13">
        <v>178646.84</v>
      </c>
      <c r="K1671" s="13">
        <v>970863.39599999995</v>
      </c>
      <c r="L1671" s="13">
        <v>485962</v>
      </c>
      <c r="M1671" s="13">
        <v>1132705.5900000001</v>
      </c>
      <c r="N1671" s="13">
        <v>469300</v>
      </c>
      <c r="O1671" s="13">
        <v>0</v>
      </c>
      <c r="P1671" s="13">
        <v>2087967.59</v>
      </c>
      <c r="Q1671" s="13">
        <v>3058830.986</v>
      </c>
      <c r="R1671" s="13">
        <v>51884748</v>
      </c>
      <c r="S1671" s="13">
        <v>1572760.16</v>
      </c>
      <c r="T1671" s="13">
        <v>0</v>
      </c>
      <c r="U1671" s="13">
        <v>0</v>
      </c>
      <c r="V1671" s="13">
        <v>53457508.159999996</v>
      </c>
      <c r="W1671" s="13">
        <v>56516339.145999998</v>
      </c>
      <c r="X1671" s="13">
        <v>36546227</v>
      </c>
      <c r="Y1671" s="13">
        <v>456547.59</v>
      </c>
      <c r="Z1671" s="13">
        <v>0</v>
      </c>
      <c r="AA1671" s="13">
        <v>0</v>
      </c>
      <c r="AB1671" s="13">
        <v>0</v>
      </c>
      <c r="AC1671" s="13">
        <v>2022535</v>
      </c>
      <c r="AD1671" s="13">
        <v>2479082.59</v>
      </c>
      <c r="AE1671" s="13">
        <v>2887317</v>
      </c>
      <c r="AF1671" s="13">
        <v>2940236</v>
      </c>
      <c r="AG1671" s="13">
        <v>44852862.590000004</v>
      </c>
      <c r="AH1671" s="13">
        <v>11663476.555999994</v>
      </c>
      <c r="AI1671" s="13">
        <v>0</v>
      </c>
      <c r="AJ1671" s="13">
        <v>0</v>
      </c>
      <c r="AK1671" s="13">
        <v>0</v>
      </c>
      <c r="AL1671" s="13">
        <v>0</v>
      </c>
      <c r="AM1671" s="13">
        <v>0</v>
      </c>
      <c r="AN1671" s="13">
        <v>0</v>
      </c>
      <c r="AO1671" s="13">
        <v>0</v>
      </c>
      <c r="AP1671" s="13">
        <v>0</v>
      </c>
      <c r="AQ1671" s="13">
        <v>0</v>
      </c>
      <c r="AR1671" s="13">
        <v>7367792</v>
      </c>
      <c r="AS1671" s="13">
        <v>0</v>
      </c>
      <c r="AT1671" s="13">
        <v>0</v>
      </c>
      <c r="AU1671" s="13">
        <v>7367792</v>
      </c>
      <c r="AV1671" s="13">
        <v>4297328</v>
      </c>
      <c r="AW1671" s="13">
        <v>0</v>
      </c>
      <c r="AX1671" s="13">
        <v>4297328</v>
      </c>
      <c r="AY1671" s="13">
        <v>0</v>
      </c>
      <c r="AZ1671" s="13">
        <v>11665120</v>
      </c>
      <c r="BA1671" s="13">
        <v>-1643.444000005722</v>
      </c>
      <c r="BB1671" s="13">
        <v>491696.81</v>
      </c>
      <c r="BC1671" s="13">
        <v>490053.36599999428</v>
      </c>
      <c r="BD1671" s="13">
        <v>0</v>
      </c>
      <c r="BE1671" s="13">
        <v>0</v>
      </c>
      <c r="BF1671" s="13">
        <v>490053.36599999428</v>
      </c>
      <c r="BG1671" s="14"/>
    </row>
    <row r="1672" spans="2:59" x14ac:dyDescent="0.3">
      <c r="B1672" s="10" t="s">
        <v>165</v>
      </c>
      <c r="C1672" s="10" t="s">
        <v>168</v>
      </c>
      <c r="D1672" s="11" t="s">
        <v>1525</v>
      </c>
      <c r="E1672" s="12" t="s">
        <v>309</v>
      </c>
      <c r="F1672" s="13">
        <v>210618.636</v>
      </c>
      <c r="G1672" s="13">
        <v>137438.42000000001</v>
      </c>
      <c r="H1672" s="13">
        <v>348057.05599999998</v>
      </c>
      <c r="I1672" s="13">
        <v>53672</v>
      </c>
      <c r="J1672" s="13">
        <v>148334</v>
      </c>
      <c r="K1672" s="13">
        <v>550063.05599999998</v>
      </c>
      <c r="L1672" s="13">
        <v>180787</v>
      </c>
      <c r="M1672" s="13">
        <v>193872.9</v>
      </c>
      <c r="N1672" s="13">
        <v>1287331</v>
      </c>
      <c r="O1672" s="13">
        <v>0</v>
      </c>
      <c r="P1672" s="13">
        <v>1661990.9</v>
      </c>
      <c r="Q1672" s="13">
        <v>2212053.9559999998</v>
      </c>
      <c r="R1672" s="13">
        <v>82285412</v>
      </c>
      <c r="S1672" s="13">
        <v>1719016.48</v>
      </c>
      <c r="T1672" s="13">
        <v>0</v>
      </c>
      <c r="U1672" s="13">
        <v>0</v>
      </c>
      <c r="V1672" s="13">
        <v>84004428.480000004</v>
      </c>
      <c r="W1672" s="13">
        <v>86216482.436000004</v>
      </c>
      <c r="X1672" s="13">
        <v>45804447.909999996</v>
      </c>
      <c r="Y1672" s="13">
        <v>126671.48</v>
      </c>
      <c r="Z1672" s="13">
        <v>0</v>
      </c>
      <c r="AA1672" s="13">
        <v>0</v>
      </c>
      <c r="AB1672" s="13">
        <v>0</v>
      </c>
      <c r="AC1672" s="13">
        <v>8018697.4900000002</v>
      </c>
      <c r="AD1672" s="13">
        <v>8145368.9700000007</v>
      </c>
      <c r="AE1672" s="13">
        <v>24787296.170000002</v>
      </c>
      <c r="AF1672" s="13">
        <v>4010035.6</v>
      </c>
      <c r="AG1672" s="13">
        <v>82747148.649999991</v>
      </c>
      <c r="AH1672" s="13">
        <v>3469333.7860000134</v>
      </c>
      <c r="AI1672" s="13">
        <v>0</v>
      </c>
      <c r="AJ1672" s="13">
        <v>0</v>
      </c>
      <c r="AK1672" s="13">
        <v>0</v>
      </c>
      <c r="AL1672" s="13">
        <v>0</v>
      </c>
      <c r="AM1672" s="13">
        <v>0</v>
      </c>
      <c r="AN1672" s="13">
        <v>0</v>
      </c>
      <c r="AO1672" s="13">
        <v>0</v>
      </c>
      <c r="AP1672" s="13">
        <v>0</v>
      </c>
      <c r="AQ1672" s="13">
        <v>0</v>
      </c>
      <c r="AR1672" s="13">
        <v>0</v>
      </c>
      <c r="AS1672" s="13">
        <v>0</v>
      </c>
      <c r="AT1672" s="13">
        <v>0</v>
      </c>
      <c r="AU1672" s="13">
        <v>0</v>
      </c>
      <c r="AV1672" s="13">
        <v>3469333.74</v>
      </c>
      <c r="AW1672" s="13">
        <v>0</v>
      </c>
      <c r="AX1672" s="13">
        <v>3469333.74</v>
      </c>
      <c r="AY1672" s="13">
        <v>0</v>
      </c>
      <c r="AZ1672" s="13">
        <v>3469333.74</v>
      </c>
      <c r="BA1672" s="13">
        <v>4.6000013127923012E-2</v>
      </c>
      <c r="BB1672" s="13">
        <v>283726.82999999996</v>
      </c>
      <c r="BC1672" s="13">
        <v>283726.87600001309</v>
      </c>
      <c r="BD1672" s="13">
        <v>0</v>
      </c>
      <c r="BE1672" s="13">
        <v>0</v>
      </c>
      <c r="BF1672" s="13">
        <v>283726.87600001309</v>
      </c>
      <c r="BG1672" s="14"/>
    </row>
    <row r="1673" spans="2:59" x14ac:dyDescent="0.3">
      <c r="B1673" s="10" t="s">
        <v>165</v>
      </c>
      <c r="C1673" s="10" t="s">
        <v>168</v>
      </c>
      <c r="D1673" s="11" t="s">
        <v>1526</v>
      </c>
      <c r="E1673" s="12" t="s">
        <v>309</v>
      </c>
      <c r="F1673" s="13">
        <v>0</v>
      </c>
      <c r="G1673" s="13">
        <v>0</v>
      </c>
      <c r="H1673" s="13">
        <v>0</v>
      </c>
      <c r="I1673" s="13">
        <v>0</v>
      </c>
      <c r="J1673" s="13">
        <v>0</v>
      </c>
      <c r="K1673" s="13">
        <v>0</v>
      </c>
      <c r="L1673" s="13">
        <v>0</v>
      </c>
      <c r="M1673" s="13">
        <v>0</v>
      </c>
      <c r="N1673" s="13">
        <v>0</v>
      </c>
      <c r="O1673" s="13">
        <v>0</v>
      </c>
      <c r="P1673" s="13">
        <v>0</v>
      </c>
      <c r="Q1673" s="13">
        <v>0</v>
      </c>
      <c r="R1673" s="13">
        <v>0</v>
      </c>
      <c r="S1673" s="13">
        <v>0</v>
      </c>
      <c r="T1673" s="13">
        <v>0</v>
      </c>
      <c r="U1673" s="13">
        <v>0</v>
      </c>
      <c r="V1673" s="13">
        <v>0</v>
      </c>
      <c r="W1673" s="13">
        <v>0</v>
      </c>
      <c r="X1673" s="13">
        <v>0</v>
      </c>
      <c r="Y1673" s="13">
        <v>0</v>
      </c>
      <c r="Z1673" s="13">
        <v>0</v>
      </c>
      <c r="AA1673" s="13">
        <v>0</v>
      </c>
      <c r="AB1673" s="13">
        <v>0</v>
      </c>
      <c r="AC1673" s="13">
        <v>0</v>
      </c>
      <c r="AD1673" s="13">
        <v>0</v>
      </c>
      <c r="AE1673" s="13">
        <v>0</v>
      </c>
      <c r="AF1673" s="13">
        <v>0</v>
      </c>
      <c r="AG1673" s="13">
        <v>0</v>
      </c>
      <c r="AH1673" s="13">
        <v>0</v>
      </c>
      <c r="AI1673" s="13">
        <v>0</v>
      </c>
      <c r="AJ1673" s="13">
        <v>0</v>
      </c>
      <c r="AK1673" s="13">
        <v>0</v>
      </c>
      <c r="AL1673" s="13">
        <v>0</v>
      </c>
      <c r="AM1673" s="13">
        <v>0</v>
      </c>
      <c r="AN1673" s="13">
        <v>0</v>
      </c>
      <c r="AO1673" s="13">
        <v>0</v>
      </c>
      <c r="AP1673" s="13">
        <v>0</v>
      </c>
      <c r="AQ1673" s="13">
        <v>0</v>
      </c>
      <c r="AR1673" s="13">
        <v>0</v>
      </c>
      <c r="AS1673" s="13">
        <v>0</v>
      </c>
      <c r="AT1673" s="13">
        <v>0</v>
      </c>
      <c r="AU1673" s="13">
        <v>0</v>
      </c>
      <c r="AV1673" s="13">
        <v>0</v>
      </c>
      <c r="AW1673" s="13">
        <v>0</v>
      </c>
      <c r="AX1673" s="13">
        <v>0</v>
      </c>
      <c r="AY1673" s="13">
        <v>0</v>
      </c>
      <c r="AZ1673" s="13">
        <v>0</v>
      </c>
      <c r="BA1673" s="13">
        <v>0</v>
      </c>
      <c r="BB1673" s="13">
        <v>0</v>
      </c>
      <c r="BC1673" s="13">
        <v>0</v>
      </c>
      <c r="BD1673" s="13">
        <v>0</v>
      </c>
      <c r="BE1673" s="13">
        <v>0</v>
      </c>
      <c r="BF1673" s="13">
        <v>0</v>
      </c>
      <c r="BG1673" s="14"/>
    </row>
    <row r="1674" spans="2:59" ht="27.6" x14ac:dyDescent="0.3">
      <c r="B1674" s="10" t="s">
        <v>165</v>
      </c>
      <c r="C1674" s="10" t="s">
        <v>168</v>
      </c>
      <c r="D1674" s="11" t="s">
        <v>1527</v>
      </c>
      <c r="E1674" s="12" t="s">
        <v>309</v>
      </c>
      <c r="F1674" s="13">
        <v>0</v>
      </c>
      <c r="G1674" s="13">
        <v>0</v>
      </c>
      <c r="H1674" s="13">
        <v>0</v>
      </c>
      <c r="I1674" s="13">
        <v>0</v>
      </c>
      <c r="J1674" s="13">
        <v>0</v>
      </c>
      <c r="K1674" s="13">
        <v>0</v>
      </c>
      <c r="L1674" s="13">
        <v>0</v>
      </c>
      <c r="M1674" s="13">
        <v>0</v>
      </c>
      <c r="N1674" s="13">
        <v>0</v>
      </c>
      <c r="O1674" s="13">
        <v>0</v>
      </c>
      <c r="P1674" s="13">
        <v>0</v>
      </c>
      <c r="Q1674" s="13">
        <v>0</v>
      </c>
      <c r="R1674" s="13">
        <v>0</v>
      </c>
      <c r="S1674" s="13">
        <v>0</v>
      </c>
      <c r="T1674" s="13">
        <v>0</v>
      </c>
      <c r="U1674" s="13">
        <v>0</v>
      </c>
      <c r="V1674" s="13">
        <v>0</v>
      </c>
      <c r="W1674" s="13">
        <v>0</v>
      </c>
      <c r="X1674" s="13">
        <v>0</v>
      </c>
      <c r="Y1674" s="13">
        <v>0</v>
      </c>
      <c r="Z1674" s="13">
        <v>0</v>
      </c>
      <c r="AA1674" s="13">
        <v>0</v>
      </c>
      <c r="AB1674" s="13">
        <v>0</v>
      </c>
      <c r="AC1674" s="13">
        <v>0</v>
      </c>
      <c r="AD1674" s="13">
        <v>0</v>
      </c>
      <c r="AE1674" s="13">
        <v>0</v>
      </c>
      <c r="AF1674" s="13">
        <v>0</v>
      </c>
      <c r="AG1674" s="13">
        <v>0</v>
      </c>
      <c r="AH1674" s="13">
        <v>0</v>
      </c>
      <c r="AI1674" s="13">
        <v>0</v>
      </c>
      <c r="AJ1674" s="13">
        <v>0</v>
      </c>
      <c r="AK1674" s="13">
        <v>0</v>
      </c>
      <c r="AL1674" s="13">
        <v>0</v>
      </c>
      <c r="AM1674" s="13">
        <v>0</v>
      </c>
      <c r="AN1674" s="13">
        <v>0</v>
      </c>
      <c r="AO1674" s="13">
        <v>0</v>
      </c>
      <c r="AP1674" s="13">
        <v>0</v>
      </c>
      <c r="AQ1674" s="13">
        <v>0</v>
      </c>
      <c r="AR1674" s="13">
        <v>0</v>
      </c>
      <c r="AS1674" s="13">
        <v>0</v>
      </c>
      <c r="AT1674" s="13">
        <v>0</v>
      </c>
      <c r="AU1674" s="13">
        <v>0</v>
      </c>
      <c r="AV1674" s="13">
        <v>0</v>
      </c>
      <c r="AW1674" s="13">
        <v>0</v>
      </c>
      <c r="AX1674" s="13">
        <v>0</v>
      </c>
      <c r="AY1674" s="13">
        <v>0</v>
      </c>
      <c r="AZ1674" s="13">
        <v>0</v>
      </c>
      <c r="BA1674" s="13">
        <v>0</v>
      </c>
      <c r="BB1674" s="13">
        <v>0</v>
      </c>
      <c r="BC1674" s="13">
        <v>0</v>
      </c>
      <c r="BD1674" s="13">
        <v>0</v>
      </c>
      <c r="BE1674" s="13">
        <v>0</v>
      </c>
      <c r="BF1674" s="13">
        <v>0</v>
      </c>
      <c r="BG1674" s="14"/>
    </row>
    <row r="1675" spans="2:59" x14ac:dyDescent="0.3">
      <c r="B1675" s="10" t="s">
        <v>165</v>
      </c>
      <c r="C1675" s="10" t="s">
        <v>168</v>
      </c>
      <c r="D1675" s="11" t="s">
        <v>1528</v>
      </c>
      <c r="E1675" s="12" t="s">
        <v>309</v>
      </c>
      <c r="F1675" s="13">
        <v>46506.28</v>
      </c>
      <c r="G1675" s="13">
        <v>58132.85</v>
      </c>
      <c r="H1675" s="13">
        <v>104639.13</v>
      </c>
      <c r="I1675" s="13">
        <v>1000</v>
      </c>
      <c r="J1675" s="13">
        <v>10897.52</v>
      </c>
      <c r="K1675" s="13">
        <v>116536.65000000001</v>
      </c>
      <c r="L1675" s="13">
        <v>0</v>
      </c>
      <c r="M1675" s="13">
        <v>406275</v>
      </c>
      <c r="N1675" s="13">
        <v>0</v>
      </c>
      <c r="O1675" s="13">
        <v>0</v>
      </c>
      <c r="P1675" s="13">
        <v>406275</v>
      </c>
      <c r="Q1675" s="13">
        <v>522811.65</v>
      </c>
      <c r="R1675" s="13">
        <v>57914682</v>
      </c>
      <c r="S1675" s="13">
        <v>0</v>
      </c>
      <c r="T1675" s="13">
        <v>0</v>
      </c>
      <c r="U1675" s="13">
        <v>0</v>
      </c>
      <c r="V1675" s="13">
        <v>57914682</v>
      </c>
      <c r="W1675" s="13">
        <v>58437493.649999999</v>
      </c>
      <c r="X1675" s="13">
        <v>37700453.259999998</v>
      </c>
      <c r="Y1675" s="13">
        <v>0</v>
      </c>
      <c r="Z1675" s="13">
        <v>0</v>
      </c>
      <c r="AA1675" s="13">
        <v>0</v>
      </c>
      <c r="AB1675" s="13">
        <v>0</v>
      </c>
      <c r="AC1675" s="13">
        <v>7282000</v>
      </c>
      <c r="AD1675" s="13">
        <v>7282000</v>
      </c>
      <c r="AE1675" s="13">
        <v>8217490.5899999999</v>
      </c>
      <c r="AF1675" s="13">
        <v>0</v>
      </c>
      <c r="AG1675" s="13">
        <v>53199943.849999994</v>
      </c>
      <c r="AH1675" s="13">
        <v>5237549.8000000045</v>
      </c>
      <c r="AI1675" s="13">
        <v>0</v>
      </c>
      <c r="AJ1675" s="13">
        <v>0</v>
      </c>
      <c r="AK1675" s="13">
        <v>0</v>
      </c>
      <c r="AL1675" s="13">
        <v>0</v>
      </c>
      <c r="AM1675" s="13">
        <v>0</v>
      </c>
      <c r="AN1675" s="13">
        <v>0</v>
      </c>
      <c r="AO1675" s="13">
        <v>0</v>
      </c>
      <c r="AP1675" s="13">
        <v>0</v>
      </c>
      <c r="AQ1675" s="13">
        <v>0</v>
      </c>
      <c r="AR1675" s="13">
        <v>0</v>
      </c>
      <c r="AS1675" s="13">
        <v>0</v>
      </c>
      <c r="AT1675" s="13">
        <v>0</v>
      </c>
      <c r="AU1675" s="13">
        <v>0</v>
      </c>
      <c r="AV1675" s="13">
        <v>1503428.25</v>
      </c>
      <c r="AW1675" s="13">
        <v>0</v>
      </c>
      <c r="AX1675" s="13">
        <v>1503428.25</v>
      </c>
      <c r="AY1675" s="13">
        <v>0</v>
      </c>
      <c r="AZ1675" s="13">
        <v>1503428.25</v>
      </c>
      <c r="BA1675" s="13">
        <v>3734121.5500000045</v>
      </c>
      <c r="BB1675" s="13">
        <v>1206021.45</v>
      </c>
      <c r="BC1675" s="13">
        <v>4940143.0000000047</v>
      </c>
      <c r="BD1675" s="13">
        <v>0</v>
      </c>
      <c r="BE1675" s="13">
        <v>0</v>
      </c>
      <c r="BF1675" s="13">
        <v>4940143.0000000047</v>
      </c>
      <c r="BG1675" s="14"/>
    </row>
    <row r="1676" spans="2:59" x14ac:dyDescent="0.3">
      <c r="B1676" s="10" t="s">
        <v>165</v>
      </c>
      <c r="C1676" s="10" t="s">
        <v>168</v>
      </c>
      <c r="D1676" s="11" t="s">
        <v>1529</v>
      </c>
      <c r="E1676" s="12" t="s">
        <v>309</v>
      </c>
      <c r="F1676" s="13">
        <v>55200.904000000002</v>
      </c>
      <c r="G1676" s="13">
        <v>0</v>
      </c>
      <c r="H1676" s="13">
        <v>55200.904000000002</v>
      </c>
      <c r="I1676" s="13">
        <v>38991</v>
      </c>
      <c r="J1676" s="13">
        <v>121054.89</v>
      </c>
      <c r="K1676" s="13">
        <v>215246.79399999999</v>
      </c>
      <c r="L1676" s="13">
        <v>3615</v>
      </c>
      <c r="M1676" s="13">
        <v>13575</v>
      </c>
      <c r="N1676" s="13">
        <v>48896</v>
      </c>
      <c r="O1676" s="13">
        <v>30163.17</v>
      </c>
      <c r="P1676" s="13">
        <v>96249.17</v>
      </c>
      <c r="Q1676" s="13">
        <v>311495.96399999998</v>
      </c>
      <c r="R1676" s="13">
        <v>61421475</v>
      </c>
      <c r="S1676" s="13">
        <v>77543.08</v>
      </c>
      <c r="T1676" s="13">
        <v>0</v>
      </c>
      <c r="U1676" s="13">
        <v>0</v>
      </c>
      <c r="V1676" s="13">
        <v>61499018.079999998</v>
      </c>
      <c r="W1676" s="13">
        <v>61810514.044</v>
      </c>
      <c r="X1676" s="13">
        <v>40014833.969999999</v>
      </c>
      <c r="Y1676" s="13">
        <v>0</v>
      </c>
      <c r="Z1676" s="13">
        <v>0</v>
      </c>
      <c r="AA1676" s="13">
        <v>0</v>
      </c>
      <c r="AB1676" s="13">
        <v>0</v>
      </c>
      <c r="AC1676" s="13">
        <v>3165948</v>
      </c>
      <c r="AD1676" s="13">
        <v>3165948</v>
      </c>
      <c r="AE1676" s="13">
        <v>10995103.5</v>
      </c>
      <c r="AF1676" s="13">
        <v>0</v>
      </c>
      <c r="AG1676" s="13">
        <v>54175885.469999999</v>
      </c>
      <c r="AH1676" s="13">
        <v>7634628.574000001</v>
      </c>
      <c r="AI1676" s="13">
        <v>0</v>
      </c>
      <c r="AJ1676" s="13">
        <v>0</v>
      </c>
      <c r="AK1676" s="13">
        <v>0</v>
      </c>
      <c r="AL1676" s="13">
        <v>0</v>
      </c>
      <c r="AM1676" s="13">
        <v>0</v>
      </c>
      <c r="AN1676" s="13">
        <v>0</v>
      </c>
      <c r="AO1676" s="13">
        <v>0</v>
      </c>
      <c r="AP1676" s="13">
        <v>0</v>
      </c>
      <c r="AQ1676" s="13">
        <v>0</v>
      </c>
      <c r="AR1676" s="13">
        <v>420000</v>
      </c>
      <c r="AS1676" s="13">
        <v>0</v>
      </c>
      <c r="AT1676" s="13">
        <v>0</v>
      </c>
      <c r="AU1676" s="13">
        <v>420000</v>
      </c>
      <c r="AV1676" s="13">
        <v>0</v>
      </c>
      <c r="AW1676" s="13">
        <v>0</v>
      </c>
      <c r="AX1676" s="13">
        <v>0</v>
      </c>
      <c r="AY1676" s="13">
        <v>0</v>
      </c>
      <c r="AZ1676" s="13">
        <v>420000</v>
      </c>
      <c r="BA1676" s="13">
        <v>7214628.574000001</v>
      </c>
      <c r="BB1676" s="13">
        <v>683926.4</v>
      </c>
      <c r="BC1676" s="13">
        <v>7898554.9740000013</v>
      </c>
      <c r="BD1676" s="13">
        <v>0</v>
      </c>
      <c r="BE1676" s="13">
        <v>0</v>
      </c>
      <c r="BF1676" s="13">
        <v>7898554.9740000013</v>
      </c>
      <c r="BG1676" s="14"/>
    </row>
    <row r="1677" spans="2:59" x14ac:dyDescent="0.3">
      <c r="B1677" s="10" t="s">
        <v>165</v>
      </c>
      <c r="C1677" s="10" t="s">
        <v>168</v>
      </c>
      <c r="D1677" s="11" t="s">
        <v>1530</v>
      </c>
      <c r="E1677" s="12" t="s">
        <v>309</v>
      </c>
      <c r="F1677" s="13">
        <v>54709.156000000003</v>
      </c>
      <c r="G1677" s="13">
        <v>68386.445000000007</v>
      </c>
      <c r="H1677" s="13">
        <v>123095.60100000001</v>
      </c>
      <c r="I1677" s="13">
        <v>0</v>
      </c>
      <c r="J1677" s="13">
        <v>21833.7</v>
      </c>
      <c r="K1677" s="13">
        <v>144929.30100000001</v>
      </c>
      <c r="L1677" s="13">
        <v>3800</v>
      </c>
      <c r="M1677" s="13">
        <v>217000</v>
      </c>
      <c r="N1677" s="13">
        <v>0</v>
      </c>
      <c r="O1677" s="13">
        <v>0</v>
      </c>
      <c r="P1677" s="13">
        <v>220800</v>
      </c>
      <c r="Q1677" s="13">
        <v>365729.30099999998</v>
      </c>
      <c r="R1677" s="13">
        <v>45156109</v>
      </c>
      <c r="S1677" s="13">
        <v>2277397.58</v>
      </c>
      <c r="T1677" s="13">
        <v>0</v>
      </c>
      <c r="U1677" s="13">
        <v>0</v>
      </c>
      <c r="V1677" s="13">
        <v>47433506.579999998</v>
      </c>
      <c r="W1677" s="13">
        <v>47799235.880999997</v>
      </c>
      <c r="X1677" s="13">
        <v>31585598.75</v>
      </c>
      <c r="Y1677" s="13">
        <v>0</v>
      </c>
      <c r="Z1677" s="13">
        <v>0</v>
      </c>
      <c r="AA1677" s="13">
        <v>0</v>
      </c>
      <c r="AB1677" s="13">
        <v>0</v>
      </c>
      <c r="AC1677" s="13">
        <v>0</v>
      </c>
      <c r="AD1677" s="13">
        <v>0</v>
      </c>
      <c r="AE1677" s="13">
        <v>12962331</v>
      </c>
      <c r="AF1677" s="13">
        <v>0</v>
      </c>
      <c r="AG1677" s="13">
        <v>44547929.75</v>
      </c>
      <c r="AH1677" s="13">
        <v>3251306.1309999973</v>
      </c>
      <c r="AI1677" s="13">
        <v>0</v>
      </c>
      <c r="AJ1677" s="13">
        <v>0</v>
      </c>
      <c r="AK1677" s="13">
        <v>0</v>
      </c>
      <c r="AL1677" s="13">
        <v>0</v>
      </c>
      <c r="AM1677" s="13">
        <v>0</v>
      </c>
      <c r="AN1677" s="13">
        <v>0</v>
      </c>
      <c r="AO1677" s="13">
        <v>0</v>
      </c>
      <c r="AP1677" s="13">
        <v>0</v>
      </c>
      <c r="AQ1677" s="13">
        <v>0</v>
      </c>
      <c r="AR1677" s="13">
        <v>62500</v>
      </c>
      <c r="AS1677" s="13">
        <v>0</v>
      </c>
      <c r="AT1677" s="13">
        <v>0</v>
      </c>
      <c r="AU1677" s="13">
        <v>62500</v>
      </c>
      <c r="AV1677" s="13">
        <v>3097967.92</v>
      </c>
      <c r="AW1677" s="13">
        <v>0</v>
      </c>
      <c r="AX1677" s="13">
        <v>3097967.92</v>
      </c>
      <c r="AY1677" s="13">
        <v>0</v>
      </c>
      <c r="AZ1677" s="13">
        <v>3160467.92</v>
      </c>
      <c r="BA1677" s="13">
        <v>90838.210999997333</v>
      </c>
      <c r="BB1677" s="13">
        <v>36781.9</v>
      </c>
      <c r="BC1677" s="13">
        <v>127620.11099999733</v>
      </c>
      <c r="BD1677" s="13">
        <v>0</v>
      </c>
      <c r="BE1677" s="13">
        <v>0</v>
      </c>
      <c r="BF1677" s="13">
        <v>127620.11099999733</v>
      </c>
      <c r="BG1677" s="14"/>
    </row>
    <row r="1678" spans="2:59" x14ac:dyDescent="0.3">
      <c r="B1678" s="10" t="s">
        <v>165</v>
      </c>
      <c r="C1678" s="10" t="s">
        <v>168</v>
      </c>
      <c r="D1678" s="11" t="s">
        <v>1531</v>
      </c>
      <c r="E1678" s="12" t="s">
        <v>309</v>
      </c>
      <c r="F1678" s="13">
        <v>4947.5</v>
      </c>
      <c r="G1678" s="13">
        <v>6184.375</v>
      </c>
      <c r="H1678" s="13">
        <v>11131.875</v>
      </c>
      <c r="I1678" s="13">
        <v>0</v>
      </c>
      <c r="J1678" s="13">
        <v>16743.099999999999</v>
      </c>
      <c r="K1678" s="13">
        <v>27874.974999999999</v>
      </c>
      <c r="L1678" s="13">
        <v>122031</v>
      </c>
      <c r="M1678" s="13">
        <v>32804</v>
      </c>
      <c r="N1678" s="13">
        <v>0</v>
      </c>
      <c r="O1678" s="13">
        <v>0</v>
      </c>
      <c r="P1678" s="13">
        <v>154835</v>
      </c>
      <c r="Q1678" s="13">
        <v>182709.97500000001</v>
      </c>
      <c r="R1678" s="13">
        <v>43425504</v>
      </c>
      <c r="S1678" s="13">
        <v>0</v>
      </c>
      <c r="T1678" s="13">
        <v>0</v>
      </c>
      <c r="U1678" s="13">
        <v>5000000</v>
      </c>
      <c r="V1678" s="13">
        <v>48425504</v>
      </c>
      <c r="W1678" s="13">
        <v>48608213.975000001</v>
      </c>
      <c r="X1678" s="13">
        <v>32214331</v>
      </c>
      <c r="Y1678" s="13">
        <v>6185</v>
      </c>
      <c r="Z1678" s="13">
        <v>0</v>
      </c>
      <c r="AA1678" s="13">
        <v>0</v>
      </c>
      <c r="AB1678" s="13">
        <v>0</v>
      </c>
      <c r="AC1678" s="13">
        <v>7008912.4000000004</v>
      </c>
      <c r="AD1678" s="13">
        <v>7015097.4000000004</v>
      </c>
      <c r="AE1678" s="13">
        <v>2766823.12</v>
      </c>
      <c r="AF1678" s="13">
        <v>0</v>
      </c>
      <c r="AG1678" s="13">
        <v>41996251.519999996</v>
      </c>
      <c r="AH1678" s="13">
        <v>6611962.4550000057</v>
      </c>
      <c r="AI1678" s="13">
        <v>0</v>
      </c>
      <c r="AJ1678" s="13">
        <v>0</v>
      </c>
      <c r="AK1678" s="13">
        <v>0</v>
      </c>
      <c r="AL1678" s="13">
        <v>0</v>
      </c>
      <c r="AM1678" s="13">
        <v>0</v>
      </c>
      <c r="AN1678" s="13">
        <v>0</v>
      </c>
      <c r="AO1678" s="13">
        <v>0</v>
      </c>
      <c r="AP1678" s="13">
        <v>0</v>
      </c>
      <c r="AQ1678" s="13">
        <v>0</v>
      </c>
      <c r="AR1678" s="13">
        <v>250000</v>
      </c>
      <c r="AS1678" s="13">
        <v>0</v>
      </c>
      <c r="AT1678" s="13">
        <v>0</v>
      </c>
      <c r="AU1678" s="13">
        <v>250000</v>
      </c>
      <c r="AV1678" s="13">
        <v>663187</v>
      </c>
      <c r="AW1678" s="13">
        <v>0</v>
      </c>
      <c r="AX1678" s="13">
        <v>663187</v>
      </c>
      <c r="AY1678" s="13">
        <v>0</v>
      </c>
      <c r="AZ1678" s="13">
        <v>913187</v>
      </c>
      <c r="BA1678" s="13">
        <v>5698775.4550000057</v>
      </c>
      <c r="BB1678" s="13">
        <v>51291.509999999995</v>
      </c>
      <c r="BC1678" s="13">
        <v>5750066.9650000054</v>
      </c>
      <c r="BD1678" s="13">
        <v>0</v>
      </c>
      <c r="BE1678" s="13">
        <v>0</v>
      </c>
      <c r="BF1678" s="13">
        <v>5750066.9650000054</v>
      </c>
      <c r="BG1678" s="14"/>
    </row>
    <row r="1679" spans="2:59" x14ac:dyDescent="0.3">
      <c r="B1679" s="10" t="s">
        <v>165</v>
      </c>
      <c r="C1679" s="10" t="s">
        <v>168</v>
      </c>
      <c r="D1679" s="11" t="s">
        <v>1532</v>
      </c>
      <c r="E1679" s="12" t="s">
        <v>309</v>
      </c>
      <c r="F1679" s="13">
        <v>88194.58</v>
      </c>
      <c r="G1679" s="13">
        <v>324856.875</v>
      </c>
      <c r="H1679" s="13">
        <v>413051.45500000002</v>
      </c>
      <c r="I1679" s="13">
        <v>17570</v>
      </c>
      <c r="J1679" s="13">
        <v>79494</v>
      </c>
      <c r="K1679" s="13">
        <v>510115.45500000002</v>
      </c>
      <c r="L1679" s="13">
        <v>60540</v>
      </c>
      <c r="M1679" s="13">
        <v>30870</v>
      </c>
      <c r="N1679" s="13">
        <v>70209</v>
      </c>
      <c r="O1679" s="13">
        <v>95823.37</v>
      </c>
      <c r="P1679" s="13">
        <v>257442.37</v>
      </c>
      <c r="Q1679" s="13">
        <v>767557.82499999995</v>
      </c>
      <c r="R1679" s="13">
        <v>46858171</v>
      </c>
      <c r="S1679" s="13">
        <v>0</v>
      </c>
      <c r="T1679" s="13">
        <v>0</v>
      </c>
      <c r="U1679" s="13">
        <v>0</v>
      </c>
      <c r="V1679" s="13">
        <v>46858171</v>
      </c>
      <c r="W1679" s="13">
        <v>47625728.825000003</v>
      </c>
      <c r="X1679" s="13">
        <v>30947084.699999999</v>
      </c>
      <c r="Y1679" s="13">
        <v>324857</v>
      </c>
      <c r="Z1679" s="13">
        <v>0</v>
      </c>
      <c r="AA1679" s="13">
        <v>0</v>
      </c>
      <c r="AB1679" s="13">
        <v>0</v>
      </c>
      <c r="AC1679" s="13">
        <v>0</v>
      </c>
      <c r="AD1679" s="13">
        <v>324857</v>
      </c>
      <c r="AE1679" s="13">
        <v>13299332.75</v>
      </c>
      <c r="AF1679" s="13">
        <v>248554.02</v>
      </c>
      <c r="AG1679" s="13">
        <v>44819828.470000006</v>
      </c>
      <c r="AH1679" s="13">
        <v>2805900.3549999967</v>
      </c>
      <c r="AI1679" s="13">
        <v>0</v>
      </c>
      <c r="AJ1679" s="13">
        <v>0</v>
      </c>
      <c r="AK1679" s="13">
        <v>0</v>
      </c>
      <c r="AL1679" s="13">
        <v>0</v>
      </c>
      <c r="AM1679" s="13">
        <v>0</v>
      </c>
      <c r="AN1679" s="13">
        <v>0</v>
      </c>
      <c r="AO1679" s="13">
        <v>0</v>
      </c>
      <c r="AP1679" s="13">
        <v>0</v>
      </c>
      <c r="AQ1679" s="13">
        <v>0</v>
      </c>
      <c r="AR1679" s="13">
        <v>0</v>
      </c>
      <c r="AS1679" s="13">
        <v>0</v>
      </c>
      <c r="AT1679" s="13">
        <v>0</v>
      </c>
      <c r="AU1679" s="13">
        <v>0</v>
      </c>
      <c r="AV1679" s="13">
        <v>2069444.45</v>
      </c>
      <c r="AW1679" s="13">
        <v>0</v>
      </c>
      <c r="AX1679" s="13">
        <v>2069444.45</v>
      </c>
      <c r="AY1679" s="13">
        <v>0</v>
      </c>
      <c r="AZ1679" s="13">
        <v>2069444.45</v>
      </c>
      <c r="BA1679" s="13">
        <v>736455.90499999677</v>
      </c>
      <c r="BB1679" s="13">
        <v>214652.71</v>
      </c>
      <c r="BC1679" s="13">
        <v>951108.61499999673</v>
      </c>
      <c r="BD1679" s="13">
        <v>0</v>
      </c>
      <c r="BE1679" s="13">
        <v>0</v>
      </c>
      <c r="BF1679" s="13">
        <v>951108.61499999673</v>
      </c>
      <c r="BG1679" s="14"/>
    </row>
    <row r="1680" spans="2:59" x14ac:dyDescent="0.3">
      <c r="B1680" s="10" t="s">
        <v>165</v>
      </c>
      <c r="C1680" s="10" t="s">
        <v>168</v>
      </c>
      <c r="D1680" s="11" t="s">
        <v>1533</v>
      </c>
      <c r="E1680" s="12" t="s">
        <v>309</v>
      </c>
      <c r="F1680" s="13">
        <v>0</v>
      </c>
      <c r="G1680" s="13">
        <v>0</v>
      </c>
      <c r="H1680" s="13">
        <v>0</v>
      </c>
      <c r="I1680" s="13">
        <v>273000</v>
      </c>
      <c r="J1680" s="13">
        <v>39365</v>
      </c>
      <c r="K1680" s="13">
        <v>312365</v>
      </c>
      <c r="L1680" s="13">
        <v>347100</v>
      </c>
      <c r="M1680" s="13">
        <v>0</v>
      </c>
      <c r="N1680" s="13">
        <v>776695</v>
      </c>
      <c r="O1680" s="13">
        <v>0</v>
      </c>
      <c r="P1680" s="13">
        <v>1123795</v>
      </c>
      <c r="Q1680" s="13">
        <v>1436160</v>
      </c>
      <c r="R1680" s="13">
        <v>0</v>
      </c>
      <c r="S1680" s="13">
        <v>0</v>
      </c>
      <c r="T1680" s="13">
        <v>0</v>
      </c>
      <c r="U1680" s="13">
        <v>0</v>
      </c>
      <c r="V1680" s="13">
        <v>0</v>
      </c>
      <c r="W1680" s="13">
        <v>1436160</v>
      </c>
      <c r="X1680" s="13">
        <v>1351680</v>
      </c>
      <c r="Y1680" s="13">
        <v>0</v>
      </c>
      <c r="Z1680" s="13">
        <v>0</v>
      </c>
      <c r="AA1680" s="13">
        <v>0</v>
      </c>
      <c r="AB1680" s="13">
        <v>0</v>
      </c>
      <c r="AC1680" s="13">
        <v>0</v>
      </c>
      <c r="AD1680" s="13">
        <v>0</v>
      </c>
      <c r="AE1680" s="13">
        <v>84480</v>
      </c>
      <c r="AF1680" s="13">
        <v>0</v>
      </c>
      <c r="AG1680" s="13">
        <v>1436160</v>
      </c>
      <c r="AH1680" s="13">
        <v>0</v>
      </c>
      <c r="AI1680" s="13">
        <v>0</v>
      </c>
      <c r="AJ1680" s="13">
        <v>0</v>
      </c>
      <c r="AK1680" s="13">
        <v>0</v>
      </c>
      <c r="AL1680" s="13">
        <v>0</v>
      </c>
      <c r="AM1680" s="13">
        <v>0</v>
      </c>
      <c r="AN1680" s="13">
        <v>0</v>
      </c>
      <c r="AO1680" s="13">
        <v>0</v>
      </c>
      <c r="AP1680" s="13">
        <v>0</v>
      </c>
      <c r="AQ1680" s="13">
        <v>0</v>
      </c>
      <c r="AR1680" s="13">
        <v>0</v>
      </c>
      <c r="AS1680" s="13">
        <v>0</v>
      </c>
      <c r="AT1680" s="13">
        <v>0</v>
      </c>
      <c r="AU1680" s="13">
        <v>0</v>
      </c>
      <c r="AV1680" s="13">
        <v>0</v>
      </c>
      <c r="AW1680" s="13">
        <v>0</v>
      </c>
      <c r="AX1680" s="13">
        <v>0</v>
      </c>
      <c r="AY1680" s="13">
        <v>0</v>
      </c>
      <c r="AZ1680" s="13">
        <v>0</v>
      </c>
      <c r="BA1680" s="13">
        <v>0</v>
      </c>
      <c r="BB1680" s="13">
        <v>0</v>
      </c>
      <c r="BC1680" s="13">
        <v>0</v>
      </c>
      <c r="BD1680" s="13">
        <v>0</v>
      </c>
      <c r="BE1680" s="13">
        <v>0</v>
      </c>
      <c r="BF1680" s="13">
        <v>0</v>
      </c>
      <c r="BG1680" s="14"/>
    </row>
    <row r="1681" spans="2:59" x14ac:dyDescent="0.3">
      <c r="B1681" s="10" t="s">
        <v>165</v>
      </c>
      <c r="C1681" s="10" t="s">
        <v>168</v>
      </c>
      <c r="D1681" s="11" t="s">
        <v>1534</v>
      </c>
      <c r="E1681" s="12" t="s">
        <v>309</v>
      </c>
      <c r="F1681" s="13">
        <v>3768.8</v>
      </c>
      <c r="G1681" s="13">
        <v>1648.86</v>
      </c>
      <c r="H1681" s="13">
        <v>5417.66</v>
      </c>
      <c r="I1681" s="13">
        <v>0</v>
      </c>
      <c r="J1681" s="13">
        <v>0</v>
      </c>
      <c r="K1681" s="13">
        <v>5417.66</v>
      </c>
      <c r="L1681" s="13">
        <v>0</v>
      </c>
      <c r="M1681" s="13">
        <v>68470</v>
      </c>
      <c r="N1681" s="13">
        <v>0</v>
      </c>
      <c r="O1681" s="13">
        <v>0</v>
      </c>
      <c r="P1681" s="13">
        <v>68470</v>
      </c>
      <c r="Q1681" s="13">
        <v>73887.66</v>
      </c>
      <c r="R1681" s="13">
        <v>58418431</v>
      </c>
      <c r="S1681" s="13">
        <v>0</v>
      </c>
      <c r="T1681" s="13">
        <v>15075.16</v>
      </c>
      <c r="U1681" s="13">
        <v>2633124.92</v>
      </c>
      <c r="V1681" s="13">
        <v>61066631.079999998</v>
      </c>
      <c r="W1681" s="13">
        <v>61140518.739999995</v>
      </c>
      <c r="X1681" s="13">
        <v>38293851</v>
      </c>
      <c r="Y1681" s="13">
        <v>0</v>
      </c>
      <c r="Z1681" s="13">
        <v>0</v>
      </c>
      <c r="AA1681" s="13">
        <v>0</v>
      </c>
      <c r="AB1681" s="13">
        <v>0</v>
      </c>
      <c r="AC1681" s="13">
        <v>6270454.8899999997</v>
      </c>
      <c r="AD1681" s="13">
        <v>6270454.8899999997</v>
      </c>
      <c r="AE1681" s="13">
        <v>12774540</v>
      </c>
      <c r="AF1681" s="13">
        <v>2867500</v>
      </c>
      <c r="AG1681" s="13">
        <v>60206345.890000001</v>
      </c>
      <c r="AH1681" s="13">
        <v>934172.84999999404</v>
      </c>
      <c r="AI1681" s="13">
        <v>0</v>
      </c>
      <c r="AJ1681" s="13">
        <v>0</v>
      </c>
      <c r="AK1681" s="13">
        <v>0</v>
      </c>
      <c r="AL1681" s="13">
        <v>0</v>
      </c>
      <c r="AM1681" s="13">
        <v>0</v>
      </c>
      <c r="AN1681" s="13">
        <v>0</v>
      </c>
      <c r="AO1681" s="13">
        <v>0</v>
      </c>
      <c r="AP1681" s="13">
        <v>0</v>
      </c>
      <c r="AQ1681" s="13">
        <v>0</v>
      </c>
      <c r="AR1681" s="13">
        <v>0</v>
      </c>
      <c r="AS1681" s="13">
        <v>0</v>
      </c>
      <c r="AT1681" s="13">
        <v>0</v>
      </c>
      <c r="AU1681" s="13">
        <v>0</v>
      </c>
      <c r="AV1681" s="13">
        <v>0</v>
      </c>
      <c r="AW1681" s="13">
        <v>0</v>
      </c>
      <c r="AX1681" s="13">
        <v>0</v>
      </c>
      <c r="AY1681" s="13">
        <v>15075.16</v>
      </c>
      <c r="AZ1681" s="13">
        <v>15075.16</v>
      </c>
      <c r="BA1681" s="13">
        <v>919097.68999999401</v>
      </c>
      <c r="BB1681" s="13">
        <v>72094.570000000007</v>
      </c>
      <c r="BC1681" s="13">
        <v>991192.25999999396</v>
      </c>
      <c r="BD1681" s="13">
        <v>0</v>
      </c>
      <c r="BE1681" s="13">
        <v>0</v>
      </c>
      <c r="BF1681" s="13">
        <v>991192.25999999396</v>
      </c>
      <c r="BG1681" s="14"/>
    </row>
    <row r="1682" spans="2:59" ht="27.6" x14ac:dyDescent="0.3">
      <c r="B1682" s="10" t="s">
        <v>165</v>
      </c>
      <c r="C1682" s="10" t="s">
        <v>168</v>
      </c>
      <c r="D1682" s="11" t="s">
        <v>1535</v>
      </c>
      <c r="E1682" s="12" t="s">
        <v>309</v>
      </c>
      <c r="F1682" s="13">
        <v>0</v>
      </c>
      <c r="G1682" s="13">
        <v>0</v>
      </c>
      <c r="H1682" s="13">
        <v>0</v>
      </c>
      <c r="I1682" s="13">
        <v>0</v>
      </c>
      <c r="J1682" s="13">
        <v>0</v>
      </c>
      <c r="K1682" s="13">
        <v>0</v>
      </c>
      <c r="L1682" s="13">
        <v>0</v>
      </c>
      <c r="M1682" s="13">
        <v>0</v>
      </c>
      <c r="N1682" s="13">
        <v>0</v>
      </c>
      <c r="O1682" s="13">
        <v>0</v>
      </c>
      <c r="P1682" s="13">
        <v>0</v>
      </c>
      <c r="Q1682" s="13">
        <v>0</v>
      </c>
      <c r="R1682" s="13">
        <v>0</v>
      </c>
      <c r="S1682" s="13">
        <v>0</v>
      </c>
      <c r="T1682" s="13">
        <v>0</v>
      </c>
      <c r="U1682" s="13">
        <v>0</v>
      </c>
      <c r="V1682" s="13">
        <v>0</v>
      </c>
      <c r="W1682" s="13">
        <v>0</v>
      </c>
      <c r="X1682" s="13">
        <v>0</v>
      </c>
      <c r="Y1682" s="13">
        <v>0</v>
      </c>
      <c r="Z1682" s="13">
        <v>0</v>
      </c>
      <c r="AA1682" s="13">
        <v>0</v>
      </c>
      <c r="AB1682" s="13">
        <v>0</v>
      </c>
      <c r="AC1682" s="13">
        <v>0</v>
      </c>
      <c r="AD1682" s="13">
        <v>0</v>
      </c>
      <c r="AE1682" s="13">
        <v>0</v>
      </c>
      <c r="AF1682" s="13">
        <v>0</v>
      </c>
      <c r="AG1682" s="13">
        <v>0</v>
      </c>
      <c r="AH1682" s="13">
        <v>0</v>
      </c>
      <c r="AI1682" s="13">
        <v>0</v>
      </c>
      <c r="AJ1682" s="13">
        <v>0</v>
      </c>
      <c r="AK1682" s="13">
        <v>0</v>
      </c>
      <c r="AL1682" s="13">
        <v>0</v>
      </c>
      <c r="AM1682" s="13">
        <v>0</v>
      </c>
      <c r="AN1682" s="13">
        <v>0</v>
      </c>
      <c r="AO1682" s="13">
        <v>0</v>
      </c>
      <c r="AP1682" s="13">
        <v>0</v>
      </c>
      <c r="AQ1682" s="13">
        <v>0</v>
      </c>
      <c r="AR1682" s="13">
        <v>0</v>
      </c>
      <c r="AS1682" s="13">
        <v>0</v>
      </c>
      <c r="AT1682" s="13">
        <v>0</v>
      </c>
      <c r="AU1682" s="13">
        <v>0</v>
      </c>
      <c r="AV1682" s="13">
        <v>0</v>
      </c>
      <c r="AW1682" s="13">
        <v>0</v>
      </c>
      <c r="AX1682" s="13">
        <v>0</v>
      </c>
      <c r="AY1682" s="13">
        <v>0</v>
      </c>
      <c r="AZ1682" s="13">
        <v>0</v>
      </c>
      <c r="BA1682" s="13">
        <v>0</v>
      </c>
      <c r="BB1682" s="13">
        <v>0</v>
      </c>
      <c r="BC1682" s="13">
        <v>0</v>
      </c>
      <c r="BD1682" s="13">
        <v>0</v>
      </c>
      <c r="BE1682" s="13">
        <v>0</v>
      </c>
      <c r="BF1682" s="13">
        <v>0</v>
      </c>
      <c r="BG1682" s="14"/>
    </row>
    <row r="1683" spans="2:59" x14ac:dyDescent="0.3">
      <c r="B1683" s="10" t="s">
        <v>165</v>
      </c>
      <c r="C1683" s="10" t="s">
        <v>168</v>
      </c>
      <c r="D1683" s="11" t="s">
        <v>1536</v>
      </c>
      <c r="E1683" s="12" t="s">
        <v>309</v>
      </c>
      <c r="F1683" s="13">
        <v>40250.828000000001</v>
      </c>
      <c r="G1683" s="13">
        <v>50412.05</v>
      </c>
      <c r="H1683" s="13">
        <v>90662.877999999997</v>
      </c>
      <c r="I1683" s="13">
        <v>9590</v>
      </c>
      <c r="J1683" s="13">
        <v>86036.09</v>
      </c>
      <c r="K1683" s="13">
        <v>186288.96799999999</v>
      </c>
      <c r="L1683" s="13">
        <v>91325.61</v>
      </c>
      <c r="M1683" s="13">
        <v>471774</v>
      </c>
      <c r="N1683" s="13">
        <v>0</v>
      </c>
      <c r="O1683" s="13">
        <v>1352932.01</v>
      </c>
      <c r="P1683" s="13">
        <v>1916031.62</v>
      </c>
      <c r="Q1683" s="13">
        <v>2102320.588</v>
      </c>
      <c r="R1683" s="13">
        <v>112629840</v>
      </c>
      <c r="S1683" s="13">
        <v>71256</v>
      </c>
      <c r="T1683" s="13">
        <v>0</v>
      </c>
      <c r="U1683" s="13">
        <v>500000</v>
      </c>
      <c r="V1683" s="13">
        <v>113201096</v>
      </c>
      <c r="W1683" s="13">
        <v>115303416.588</v>
      </c>
      <c r="X1683" s="13">
        <v>98903274.939999998</v>
      </c>
      <c r="Y1683" s="13">
        <v>0</v>
      </c>
      <c r="Z1683" s="13">
        <v>0</v>
      </c>
      <c r="AA1683" s="13">
        <v>0</v>
      </c>
      <c r="AB1683" s="13">
        <v>0</v>
      </c>
      <c r="AC1683" s="13">
        <v>583486.85</v>
      </c>
      <c r="AD1683" s="13">
        <v>583486.85</v>
      </c>
      <c r="AE1683" s="13">
        <v>16126043.609999999</v>
      </c>
      <c r="AF1683" s="13">
        <v>0</v>
      </c>
      <c r="AG1683" s="13">
        <v>115612805.39999999</v>
      </c>
      <c r="AH1683" s="13">
        <v>-309388.81199999154</v>
      </c>
      <c r="AI1683" s="13">
        <v>0</v>
      </c>
      <c r="AJ1683" s="13">
        <v>0</v>
      </c>
      <c r="AK1683" s="13">
        <v>0</v>
      </c>
      <c r="AL1683" s="13">
        <v>0</v>
      </c>
      <c r="AM1683" s="13">
        <v>0</v>
      </c>
      <c r="AN1683" s="13">
        <v>0</v>
      </c>
      <c r="AO1683" s="13">
        <v>0</v>
      </c>
      <c r="AP1683" s="13">
        <v>0</v>
      </c>
      <c r="AQ1683" s="13">
        <v>0</v>
      </c>
      <c r="AR1683" s="13">
        <v>0</v>
      </c>
      <c r="AS1683" s="13">
        <v>0</v>
      </c>
      <c r="AT1683" s="13">
        <v>0</v>
      </c>
      <c r="AU1683" s="13">
        <v>0</v>
      </c>
      <c r="AV1683" s="13">
        <v>0</v>
      </c>
      <c r="AW1683" s="13">
        <v>0</v>
      </c>
      <c r="AX1683" s="13">
        <v>0</v>
      </c>
      <c r="AY1683" s="13">
        <v>0</v>
      </c>
      <c r="AZ1683" s="13">
        <v>0</v>
      </c>
      <c r="BA1683" s="13">
        <v>-309388.81199999154</v>
      </c>
      <c r="BB1683" s="13">
        <v>629645.77</v>
      </c>
      <c r="BC1683" s="13">
        <v>320256.95800000848</v>
      </c>
      <c r="BD1683" s="13">
        <v>0</v>
      </c>
      <c r="BE1683" s="13">
        <v>0</v>
      </c>
      <c r="BF1683" s="13">
        <v>320256.95800000848</v>
      </c>
      <c r="BG1683" s="14"/>
    </row>
    <row r="1684" spans="2:59" x14ac:dyDescent="0.3">
      <c r="B1684" s="10" t="s">
        <v>165</v>
      </c>
      <c r="C1684" s="10" t="s">
        <v>168</v>
      </c>
      <c r="D1684" s="11" t="s">
        <v>1537</v>
      </c>
      <c r="E1684" s="12" t="s">
        <v>309</v>
      </c>
      <c r="F1684" s="13">
        <v>2051.46</v>
      </c>
      <c r="G1684" s="13">
        <v>2390.5500000000002</v>
      </c>
      <c r="H1684" s="13">
        <v>4442.01</v>
      </c>
      <c r="I1684" s="13">
        <v>3910</v>
      </c>
      <c r="J1684" s="13">
        <v>13974</v>
      </c>
      <c r="K1684" s="13">
        <v>22326.010000000002</v>
      </c>
      <c r="L1684" s="13">
        <v>21215</v>
      </c>
      <c r="M1684" s="13">
        <v>2950</v>
      </c>
      <c r="N1684" s="13">
        <v>0</v>
      </c>
      <c r="O1684" s="13">
        <v>0</v>
      </c>
      <c r="P1684" s="13">
        <v>24165</v>
      </c>
      <c r="Q1684" s="13">
        <v>46491.01</v>
      </c>
      <c r="R1684" s="13">
        <v>41937792</v>
      </c>
      <c r="S1684" s="13">
        <v>0</v>
      </c>
      <c r="T1684" s="13">
        <v>0</v>
      </c>
      <c r="U1684" s="13">
        <v>0</v>
      </c>
      <c r="V1684" s="13">
        <v>41937792</v>
      </c>
      <c r="W1684" s="13">
        <v>41984283.009999998</v>
      </c>
      <c r="X1684" s="13">
        <v>27964869.359999999</v>
      </c>
      <c r="Y1684" s="13">
        <v>0</v>
      </c>
      <c r="Z1684" s="13">
        <v>0</v>
      </c>
      <c r="AA1684" s="13">
        <v>0</v>
      </c>
      <c r="AB1684" s="13">
        <v>0</v>
      </c>
      <c r="AC1684" s="13">
        <v>2000000</v>
      </c>
      <c r="AD1684" s="13">
        <v>2000000</v>
      </c>
      <c r="AE1684" s="13">
        <v>5948606.5999999996</v>
      </c>
      <c r="AF1684" s="13">
        <v>0</v>
      </c>
      <c r="AG1684" s="13">
        <v>35913475.960000001</v>
      </c>
      <c r="AH1684" s="13">
        <v>6070807.049999997</v>
      </c>
      <c r="AI1684" s="13">
        <v>0</v>
      </c>
      <c r="AJ1684" s="13">
        <v>0</v>
      </c>
      <c r="AK1684" s="13">
        <v>0</v>
      </c>
      <c r="AL1684" s="13">
        <v>0</v>
      </c>
      <c r="AM1684" s="13">
        <v>0</v>
      </c>
      <c r="AN1684" s="13">
        <v>0</v>
      </c>
      <c r="AO1684" s="13">
        <v>0</v>
      </c>
      <c r="AP1684" s="13">
        <v>0</v>
      </c>
      <c r="AQ1684" s="13">
        <v>0</v>
      </c>
      <c r="AR1684" s="13">
        <v>7400</v>
      </c>
      <c r="AS1684" s="13">
        <v>0</v>
      </c>
      <c r="AT1684" s="13">
        <v>0</v>
      </c>
      <c r="AU1684" s="13">
        <v>7400</v>
      </c>
      <c r="AV1684" s="13">
        <v>2837265.41</v>
      </c>
      <c r="AW1684" s="13">
        <v>0</v>
      </c>
      <c r="AX1684" s="13">
        <v>2837265.41</v>
      </c>
      <c r="AY1684" s="13">
        <v>0</v>
      </c>
      <c r="AZ1684" s="13">
        <v>2844665.41</v>
      </c>
      <c r="BA1684" s="13">
        <v>3226141.6399999969</v>
      </c>
      <c r="BB1684" s="13">
        <v>217223.90000000002</v>
      </c>
      <c r="BC1684" s="13">
        <v>3443365.5399999968</v>
      </c>
      <c r="BD1684" s="13">
        <v>0</v>
      </c>
      <c r="BE1684" s="13">
        <v>0</v>
      </c>
      <c r="BF1684" s="13">
        <v>3443365.5399999968</v>
      </c>
      <c r="BG1684" s="14"/>
    </row>
    <row r="1685" spans="2:59" x14ac:dyDescent="0.3">
      <c r="B1685" s="10" t="s">
        <v>165</v>
      </c>
      <c r="C1685" s="10" t="s">
        <v>168</v>
      </c>
      <c r="D1685" s="11" t="s">
        <v>1538</v>
      </c>
      <c r="E1685" s="12" t="s">
        <v>309</v>
      </c>
      <c r="F1685" s="13">
        <v>0</v>
      </c>
      <c r="G1685" s="13">
        <v>0</v>
      </c>
      <c r="H1685" s="13">
        <v>0</v>
      </c>
      <c r="I1685" s="13">
        <v>547188.87</v>
      </c>
      <c r="J1685" s="13">
        <v>20368.66</v>
      </c>
      <c r="K1685" s="13">
        <v>567557.53</v>
      </c>
      <c r="L1685" s="13">
        <v>48410</v>
      </c>
      <c r="M1685" s="13">
        <v>636530</v>
      </c>
      <c r="N1685" s="13">
        <v>7950</v>
      </c>
      <c r="O1685" s="13">
        <v>0</v>
      </c>
      <c r="P1685" s="13">
        <v>692890</v>
      </c>
      <c r="Q1685" s="13">
        <v>1260447.53</v>
      </c>
      <c r="R1685" s="13">
        <v>0</v>
      </c>
      <c r="S1685" s="13">
        <v>0</v>
      </c>
      <c r="T1685" s="13">
        <v>0</v>
      </c>
      <c r="U1685" s="13">
        <v>0</v>
      </c>
      <c r="V1685" s="13">
        <v>0</v>
      </c>
      <c r="W1685" s="13">
        <v>1260447.53</v>
      </c>
      <c r="X1685" s="13">
        <v>0</v>
      </c>
      <c r="Y1685" s="13">
        <v>0</v>
      </c>
      <c r="Z1685" s="13">
        <v>0</v>
      </c>
      <c r="AA1685" s="13">
        <v>0</v>
      </c>
      <c r="AB1685" s="13">
        <v>0</v>
      </c>
      <c r="AC1685" s="13">
        <v>0</v>
      </c>
      <c r="AD1685" s="13">
        <v>0</v>
      </c>
      <c r="AE1685" s="13">
        <v>0</v>
      </c>
      <c r="AF1685" s="13">
        <v>0</v>
      </c>
      <c r="AG1685" s="13">
        <v>0</v>
      </c>
      <c r="AH1685" s="13">
        <v>1260447.53</v>
      </c>
      <c r="AI1685" s="13">
        <v>0</v>
      </c>
      <c r="AJ1685" s="13">
        <v>0</v>
      </c>
      <c r="AK1685" s="13">
        <v>0</v>
      </c>
      <c r="AL1685" s="13">
        <v>0</v>
      </c>
      <c r="AM1685" s="13">
        <v>0</v>
      </c>
      <c r="AN1685" s="13">
        <v>0</v>
      </c>
      <c r="AO1685" s="13">
        <v>0</v>
      </c>
      <c r="AP1685" s="13">
        <v>0</v>
      </c>
      <c r="AQ1685" s="13">
        <v>0</v>
      </c>
      <c r="AR1685" s="13">
        <v>0</v>
      </c>
      <c r="AS1685" s="13">
        <v>0</v>
      </c>
      <c r="AT1685" s="13">
        <v>0</v>
      </c>
      <c r="AU1685" s="13">
        <v>0</v>
      </c>
      <c r="AV1685" s="13">
        <v>0</v>
      </c>
      <c r="AW1685" s="13">
        <v>0</v>
      </c>
      <c r="AX1685" s="13">
        <v>0</v>
      </c>
      <c r="AY1685" s="13">
        <v>0</v>
      </c>
      <c r="AZ1685" s="13">
        <v>0</v>
      </c>
      <c r="BA1685" s="13">
        <v>1260447.53</v>
      </c>
      <c r="BB1685" s="13">
        <v>0</v>
      </c>
      <c r="BC1685" s="13">
        <v>1260447.53</v>
      </c>
      <c r="BD1685" s="13">
        <v>0</v>
      </c>
      <c r="BE1685" s="13">
        <v>0</v>
      </c>
      <c r="BF1685" s="13">
        <v>1260447.53</v>
      </c>
      <c r="BG1685" s="14"/>
    </row>
    <row r="1686" spans="2:59" x14ac:dyDescent="0.3">
      <c r="B1686" s="10" t="s">
        <v>165</v>
      </c>
      <c r="C1686" s="10" t="s">
        <v>168</v>
      </c>
      <c r="D1686" s="11" t="s">
        <v>1539</v>
      </c>
      <c r="E1686" s="12" t="s">
        <v>309</v>
      </c>
      <c r="F1686" s="13">
        <v>945162.35199999996</v>
      </c>
      <c r="G1686" s="13">
        <v>271369.58500000002</v>
      </c>
      <c r="H1686" s="13">
        <v>1216531.9369999999</v>
      </c>
      <c r="I1686" s="13">
        <v>3836702.73</v>
      </c>
      <c r="J1686" s="13">
        <v>342151.19</v>
      </c>
      <c r="K1686" s="13">
        <v>5395385.8569999998</v>
      </c>
      <c r="L1686" s="13">
        <v>1984951</v>
      </c>
      <c r="M1686" s="13">
        <v>1911185.01</v>
      </c>
      <c r="N1686" s="13">
        <v>1303227</v>
      </c>
      <c r="O1686" s="13">
        <v>7538970.0499999998</v>
      </c>
      <c r="P1686" s="13">
        <v>12738333.060000001</v>
      </c>
      <c r="Q1686" s="13">
        <v>18133718.916999999</v>
      </c>
      <c r="R1686" s="13">
        <v>160317300</v>
      </c>
      <c r="S1686" s="13">
        <v>193390</v>
      </c>
      <c r="T1686" s="13">
        <v>888004.38</v>
      </c>
      <c r="U1686" s="13">
        <v>0</v>
      </c>
      <c r="V1686" s="13">
        <v>161398694.38</v>
      </c>
      <c r="W1686" s="13">
        <v>179532413.29699999</v>
      </c>
      <c r="X1686" s="13">
        <v>81765230.510000005</v>
      </c>
      <c r="Y1686" s="13">
        <v>1386827.38</v>
      </c>
      <c r="Z1686" s="13">
        <v>0</v>
      </c>
      <c r="AA1686" s="13">
        <v>0</v>
      </c>
      <c r="AB1686" s="13">
        <v>0</v>
      </c>
      <c r="AC1686" s="13">
        <v>39415286.560000002</v>
      </c>
      <c r="AD1686" s="13">
        <v>40802113.940000005</v>
      </c>
      <c r="AE1686" s="13">
        <v>19836921</v>
      </c>
      <c r="AF1686" s="13">
        <v>0</v>
      </c>
      <c r="AG1686" s="13">
        <v>142404265.45000002</v>
      </c>
      <c r="AH1686" s="13">
        <v>37128147.846999973</v>
      </c>
      <c r="AI1686" s="13">
        <v>0</v>
      </c>
      <c r="AJ1686" s="13">
        <v>0</v>
      </c>
      <c r="AK1686" s="13">
        <v>0</v>
      </c>
      <c r="AL1686" s="13">
        <v>0</v>
      </c>
      <c r="AM1686" s="13">
        <v>0</v>
      </c>
      <c r="AN1686" s="13">
        <v>0</v>
      </c>
      <c r="AO1686" s="13">
        <v>0</v>
      </c>
      <c r="AP1686" s="13">
        <v>0</v>
      </c>
      <c r="AQ1686" s="13">
        <v>0</v>
      </c>
      <c r="AR1686" s="13">
        <v>36394001.68</v>
      </c>
      <c r="AS1686" s="13">
        <v>0</v>
      </c>
      <c r="AT1686" s="13">
        <v>0</v>
      </c>
      <c r="AU1686" s="13">
        <v>36394001.68</v>
      </c>
      <c r="AV1686" s="13">
        <v>0</v>
      </c>
      <c r="AW1686" s="13">
        <v>0</v>
      </c>
      <c r="AX1686" s="13">
        <v>0</v>
      </c>
      <c r="AY1686" s="13">
        <v>0</v>
      </c>
      <c r="AZ1686" s="13">
        <v>36394001.68</v>
      </c>
      <c r="BA1686" s="13">
        <v>734146.16699997336</v>
      </c>
      <c r="BB1686" s="13">
        <v>1870413.54</v>
      </c>
      <c r="BC1686" s="13">
        <v>2604559.7069999734</v>
      </c>
      <c r="BD1686" s="13">
        <v>0</v>
      </c>
      <c r="BE1686" s="13">
        <v>0</v>
      </c>
      <c r="BF1686" s="13">
        <v>2604559.7069999734</v>
      </c>
      <c r="BG1686" s="14"/>
    </row>
    <row r="1687" spans="2:59" x14ac:dyDescent="0.3">
      <c r="B1687" s="10" t="s">
        <v>165</v>
      </c>
      <c r="C1687" s="10" t="s">
        <v>168</v>
      </c>
      <c r="D1687" s="11" t="s">
        <v>1540</v>
      </c>
      <c r="E1687" s="12" t="s">
        <v>309</v>
      </c>
      <c r="F1687" s="13">
        <v>7493.2920000000004</v>
      </c>
      <c r="G1687" s="13">
        <v>9366.6149999999998</v>
      </c>
      <c r="H1687" s="13">
        <v>16859.906999999999</v>
      </c>
      <c r="I1687" s="13">
        <v>16785</v>
      </c>
      <c r="J1687" s="13">
        <v>39119</v>
      </c>
      <c r="K1687" s="13">
        <v>72763.907000000007</v>
      </c>
      <c r="L1687" s="13">
        <v>9145</v>
      </c>
      <c r="M1687" s="13">
        <v>5750</v>
      </c>
      <c r="N1687" s="13">
        <v>22190</v>
      </c>
      <c r="O1687" s="13">
        <v>657590.35</v>
      </c>
      <c r="P1687" s="13">
        <v>694675.35</v>
      </c>
      <c r="Q1687" s="13">
        <v>767439.25699999998</v>
      </c>
      <c r="R1687" s="13">
        <v>42819708</v>
      </c>
      <c r="S1687" s="13">
        <v>0</v>
      </c>
      <c r="T1687" s="13">
        <v>0</v>
      </c>
      <c r="U1687" s="13">
        <v>0</v>
      </c>
      <c r="V1687" s="13">
        <v>42819708</v>
      </c>
      <c r="W1687" s="13">
        <v>43587147.256999999</v>
      </c>
      <c r="X1687" s="13">
        <v>30387897.359999999</v>
      </c>
      <c r="Y1687" s="13">
        <v>432000</v>
      </c>
      <c r="Z1687" s="13">
        <v>0</v>
      </c>
      <c r="AA1687" s="13">
        <v>0</v>
      </c>
      <c r="AB1687" s="13">
        <v>0</v>
      </c>
      <c r="AC1687" s="13">
        <v>1485794.5</v>
      </c>
      <c r="AD1687" s="13">
        <v>1917794.5</v>
      </c>
      <c r="AE1687" s="13">
        <v>7355709</v>
      </c>
      <c r="AF1687" s="13">
        <v>0</v>
      </c>
      <c r="AG1687" s="13">
        <v>39661400.859999999</v>
      </c>
      <c r="AH1687" s="13">
        <v>3925746.3969999999</v>
      </c>
      <c r="AI1687" s="13">
        <v>0</v>
      </c>
      <c r="AJ1687" s="13">
        <v>0</v>
      </c>
      <c r="AK1687" s="13">
        <v>0</v>
      </c>
      <c r="AL1687" s="13">
        <v>0</v>
      </c>
      <c r="AM1687" s="13">
        <v>0</v>
      </c>
      <c r="AN1687" s="13">
        <v>0</v>
      </c>
      <c r="AO1687" s="13">
        <v>0</v>
      </c>
      <c r="AP1687" s="13">
        <v>0</v>
      </c>
      <c r="AQ1687" s="13">
        <v>0</v>
      </c>
      <c r="AR1687" s="13">
        <v>105000</v>
      </c>
      <c r="AS1687" s="13">
        <v>0</v>
      </c>
      <c r="AT1687" s="13">
        <v>0</v>
      </c>
      <c r="AU1687" s="13">
        <v>105000</v>
      </c>
      <c r="AV1687" s="13">
        <v>3113226.76</v>
      </c>
      <c r="AW1687" s="13">
        <v>0</v>
      </c>
      <c r="AX1687" s="13">
        <v>3113226.76</v>
      </c>
      <c r="AY1687" s="13">
        <v>0</v>
      </c>
      <c r="AZ1687" s="13">
        <v>3218226.76</v>
      </c>
      <c r="BA1687" s="13">
        <v>707519.6370000001</v>
      </c>
      <c r="BB1687" s="13">
        <v>428909.08999999997</v>
      </c>
      <c r="BC1687" s="13">
        <v>1136428.727</v>
      </c>
      <c r="BD1687" s="13">
        <v>0</v>
      </c>
      <c r="BE1687" s="13">
        <v>0</v>
      </c>
      <c r="BF1687" s="13">
        <v>1136428.727</v>
      </c>
      <c r="BG1687" s="14"/>
    </row>
    <row r="1688" spans="2:59" x14ac:dyDescent="0.3">
      <c r="B1688" s="10" t="s">
        <v>165</v>
      </c>
      <c r="C1688" s="10" t="s">
        <v>168</v>
      </c>
      <c r="D1688" s="11" t="s">
        <v>1541</v>
      </c>
      <c r="E1688" s="12" t="s">
        <v>309</v>
      </c>
      <c r="F1688" s="13">
        <v>19143.13</v>
      </c>
      <c r="G1688" s="13">
        <v>38891.17</v>
      </c>
      <c r="H1688" s="13">
        <v>58034.3</v>
      </c>
      <c r="I1688" s="13">
        <v>720166.5</v>
      </c>
      <c r="J1688" s="13">
        <v>98173.5</v>
      </c>
      <c r="K1688" s="13">
        <v>876374.3</v>
      </c>
      <c r="L1688" s="13">
        <v>89145</v>
      </c>
      <c r="M1688" s="13">
        <v>31990</v>
      </c>
      <c r="N1688" s="13">
        <v>2841750.26</v>
      </c>
      <c r="O1688" s="13">
        <v>157857.89000000001</v>
      </c>
      <c r="P1688" s="13">
        <v>3120743.15</v>
      </c>
      <c r="Q1688" s="13">
        <v>3997117.45</v>
      </c>
      <c r="R1688" s="13">
        <v>99225125</v>
      </c>
      <c r="S1688" s="13">
        <v>2080175.01</v>
      </c>
      <c r="T1688" s="13">
        <v>0</v>
      </c>
      <c r="U1688" s="13">
        <v>0</v>
      </c>
      <c r="V1688" s="13">
        <v>101305300.01000001</v>
      </c>
      <c r="W1688" s="13">
        <v>105302417.46000001</v>
      </c>
      <c r="X1688" s="13">
        <v>50758999.170000002</v>
      </c>
      <c r="Y1688" s="13">
        <v>49900</v>
      </c>
      <c r="Z1688" s="13">
        <v>0</v>
      </c>
      <c r="AA1688" s="13">
        <v>0</v>
      </c>
      <c r="AB1688" s="13">
        <v>0</v>
      </c>
      <c r="AC1688" s="13">
        <v>4849705.75</v>
      </c>
      <c r="AD1688" s="13">
        <v>4899605.75</v>
      </c>
      <c r="AE1688" s="13">
        <v>42064072.109999999</v>
      </c>
      <c r="AF1688" s="13">
        <v>0</v>
      </c>
      <c r="AG1688" s="13">
        <v>97722677.030000001</v>
      </c>
      <c r="AH1688" s="13">
        <v>7579740.4300000072</v>
      </c>
      <c r="AI1688" s="13">
        <v>0</v>
      </c>
      <c r="AJ1688" s="13">
        <v>0</v>
      </c>
      <c r="AK1688" s="13">
        <v>0</v>
      </c>
      <c r="AL1688" s="13">
        <v>0</v>
      </c>
      <c r="AM1688" s="13">
        <v>0</v>
      </c>
      <c r="AN1688" s="13">
        <v>0</v>
      </c>
      <c r="AO1688" s="13">
        <v>0</v>
      </c>
      <c r="AP1688" s="13">
        <v>0</v>
      </c>
      <c r="AQ1688" s="13">
        <v>0</v>
      </c>
      <c r="AR1688" s="13">
        <v>60500</v>
      </c>
      <c r="AS1688" s="13">
        <v>0</v>
      </c>
      <c r="AT1688" s="13">
        <v>0</v>
      </c>
      <c r="AU1688" s="13">
        <v>60500</v>
      </c>
      <c r="AV1688" s="13">
        <v>7415384.6399999997</v>
      </c>
      <c r="AW1688" s="13">
        <v>0</v>
      </c>
      <c r="AX1688" s="13">
        <v>7415384.6399999997</v>
      </c>
      <c r="AY1688" s="13">
        <v>0</v>
      </c>
      <c r="AZ1688" s="13">
        <v>7475884.6399999997</v>
      </c>
      <c r="BA1688" s="13">
        <v>103855.79000000749</v>
      </c>
      <c r="BB1688" s="13">
        <v>1822902.38</v>
      </c>
      <c r="BC1688" s="13">
        <v>1926758.1700000074</v>
      </c>
      <c r="BD1688" s="13">
        <v>0</v>
      </c>
      <c r="BE1688" s="13">
        <v>0</v>
      </c>
      <c r="BF1688" s="13">
        <v>1926758.1700000074</v>
      </c>
      <c r="BG1688" s="14"/>
    </row>
    <row r="1689" spans="2:59" ht="27.6" x14ac:dyDescent="0.3">
      <c r="B1689" s="10" t="s">
        <v>165</v>
      </c>
      <c r="C1689" s="10" t="s">
        <v>168</v>
      </c>
      <c r="D1689" s="11" t="s">
        <v>1542</v>
      </c>
      <c r="E1689" s="12" t="s">
        <v>309</v>
      </c>
      <c r="F1689" s="13">
        <v>0</v>
      </c>
      <c r="G1689" s="13">
        <v>0</v>
      </c>
      <c r="H1689" s="13">
        <v>0</v>
      </c>
      <c r="I1689" s="13">
        <v>0</v>
      </c>
      <c r="J1689" s="13">
        <v>0</v>
      </c>
      <c r="K1689" s="13">
        <v>0</v>
      </c>
      <c r="L1689" s="13">
        <v>30559</v>
      </c>
      <c r="M1689" s="13">
        <v>0</v>
      </c>
      <c r="N1689" s="13">
        <v>0</v>
      </c>
      <c r="O1689" s="13">
        <v>0</v>
      </c>
      <c r="P1689" s="13">
        <v>30559</v>
      </c>
      <c r="Q1689" s="13">
        <v>30559</v>
      </c>
      <c r="R1689" s="13">
        <v>0</v>
      </c>
      <c r="S1689" s="13">
        <v>0</v>
      </c>
      <c r="T1689" s="13">
        <v>0</v>
      </c>
      <c r="U1689" s="13">
        <v>0</v>
      </c>
      <c r="V1689" s="13">
        <v>0</v>
      </c>
      <c r="W1689" s="13">
        <v>30559</v>
      </c>
      <c r="X1689" s="13">
        <v>0</v>
      </c>
      <c r="Y1689" s="13">
        <v>0</v>
      </c>
      <c r="Z1689" s="13">
        <v>0</v>
      </c>
      <c r="AA1689" s="13">
        <v>0</v>
      </c>
      <c r="AB1689" s="13">
        <v>0</v>
      </c>
      <c r="AC1689" s="13">
        <v>0</v>
      </c>
      <c r="AD1689" s="13">
        <v>0</v>
      </c>
      <c r="AE1689" s="13">
        <v>0</v>
      </c>
      <c r="AF1689" s="13">
        <v>0</v>
      </c>
      <c r="AG1689" s="13">
        <v>0</v>
      </c>
      <c r="AH1689" s="13">
        <v>30559</v>
      </c>
      <c r="AI1689" s="13">
        <v>0</v>
      </c>
      <c r="AJ1689" s="13">
        <v>0</v>
      </c>
      <c r="AK1689" s="13">
        <v>0</v>
      </c>
      <c r="AL1689" s="13">
        <v>0</v>
      </c>
      <c r="AM1689" s="13">
        <v>0</v>
      </c>
      <c r="AN1689" s="13">
        <v>0</v>
      </c>
      <c r="AO1689" s="13">
        <v>0</v>
      </c>
      <c r="AP1689" s="13">
        <v>0</v>
      </c>
      <c r="AQ1689" s="13">
        <v>0</v>
      </c>
      <c r="AR1689" s="13">
        <v>0</v>
      </c>
      <c r="AS1689" s="13">
        <v>0</v>
      </c>
      <c r="AT1689" s="13">
        <v>0</v>
      </c>
      <c r="AU1689" s="13">
        <v>0</v>
      </c>
      <c r="AV1689" s="13">
        <v>0</v>
      </c>
      <c r="AW1689" s="13">
        <v>0</v>
      </c>
      <c r="AX1689" s="13">
        <v>0</v>
      </c>
      <c r="AY1689" s="13">
        <v>0</v>
      </c>
      <c r="AZ1689" s="13">
        <v>0</v>
      </c>
      <c r="BA1689" s="13">
        <v>30559</v>
      </c>
      <c r="BB1689" s="13">
        <v>105809.47</v>
      </c>
      <c r="BC1689" s="13">
        <v>136368.47</v>
      </c>
      <c r="BD1689" s="13">
        <v>0</v>
      </c>
      <c r="BE1689" s="13">
        <v>0</v>
      </c>
      <c r="BF1689" s="13">
        <v>136368.47</v>
      </c>
      <c r="BG1689" s="14"/>
    </row>
    <row r="1690" spans="2:59" x14ac:dyDescent="0.3">
      <c r="B1690" s="10" t="s">
        <v>165</v>
      </c>
      <c r="C1690" s="10" t="s">
        <v>168</v>
      </c>
      <c r="D1690" s="11" t="s">
        <v>1543</v>
      </c>
      <c r="E1690" s="12" t="s">
        <v>309</v>
      </c>
      <c r="F1690" s="13">
        <v>0</v>
      </c>
      <c r="G1690" s="13">
        <v>0</v>
      </c>
      <c r="H1690" s="13">
        <v>0</v>
      </c>
      <c r="I1690" s="13">
        <v>252759.93</v>
      </c>
      <c r="J1690" s="13">
        <v>293947.18</v>
      </c>
      <c r="K1690" s="13">
        <v>546707.11</v>
      </c>
      <c r="L1690" s="13">
        <v>269300</v>
      </c>
      <c r="M1690" s="13">
        <v>42362</v>
      </c>
      <c r="N1690" s="13">
        <v>105745.2</v>
      </c>
      <c r="O1690" s="13">
        <v>3145.12</v>
      </c>
      <c r="P1690" s="13">
        <v>420552.32</v>
      </c>
      <c r="Q1690" s="13">
        <v>967259.42999999993</v>
      </c>
      <c r="R1690" s="13">
        <v>57741672</v>
      </c>
      <c r="S1690" s="13">
        <v>0</v>
      </c>
      <c r="T1690" s="13">
        <v>0</v>
      </c>
      <c r="U1690" s="13">
        <v>0</v>
      </c>
      <c r="V1690" s="13">
        <v>57741672</v>
      </c>
      <c r="W1690" s="13">
        <v>58708931.43</v>
      </c>
      <c r="X1690" s="13">
        <v>43519374.57</v>
      </c>
      <c r="Y1690" s="13">
        <v>0</v>
      </c>
      <c r="Z1690" s="13">
        <v>0</v>
      </c>
      <c r="AA1690" s="13">
        <v>0</v>
      </c>
      <c r="AB1690" s="13">
        <v>0</v>
      </c>
      <c r="AC1690" s="13">
        <v>1394000</v>
      </c>
      <c r="AD1690" s="13">
        <v>1394000</v>
      </c>
      <c r="AE1690" s="13">
        <v>3365862.69</v>
      </c>
      <c r="AF1690" s="13">
        <v>0</v>
      </c>
      <c r="AG1690" s="13">
        <v>48279237.259999998</v>
      </c>
      <c r="AH1690" s="13">
        <v>10429694.170000002</v>
      </c>
      <c r="AI1690" s="13">
        <v>0</v>
      </c>
      <c r="AJ1690" s="13">
        <v>0</v>
      </c>
      <c r="AK1690" s="13">
        <v>0</v>
      </c>
      <c r="AL1690" s="13">
        <v>0</v>
      </c>
      <c r="AM1690" s="13">
        <v>0</v>
      </c>
      <c r="AN1690" s="13">
        <v>0</v>
      </c>
      <c r="AO1690" s="13">
        <v>0</v>
      </c>
      <c r="AP1690" s="13">
        <v>0</v>
      </c>
      <c r="AQ1690" s="13">
        <v>0</v>
      </c>
      <c r="AR1690" s="13">
        <v>0</v>
      </c>
      <c r="AS1690" s="13">
        <v>0</v>
      </c>
      <c r="AT1690" s="13">
        <v>0</v>
      </c>
      <c r="AU1690" s="13">
        <v>0</v>
      </c>
      <c r="AV1690" s="13">
        <v>0</v>
      </c>
      <c r="AW1690" s="13">
        <v>0</v>
      </c>
      <c r="AX1690" s="13">
        <v>0</v>
      </c>
      <c r="AY1690" s="13">
        <v>0</v>
      </c>
      <c r="AZ1690" s="13">
        <v>0</v>
      </c>
      <c r="BA1690" s="13">
        <v>10429694.170000002</v>
      </c>
      <c r="BB1690" s="13">
        <v>4655107.25</v>
      </c>
      <c r="BC1690" s="13">
        <v>15084801.420000002</v>
      </c>
      <c r="BD1690" s="13">
        <v>0</v>
      </c>
      <c r="BE1690" s="13">
        <v>0</v>
      </c>
      <c r="BF1690" s="13">
        <v>15084801.420000002</v>
      </c>
      <c r="BG1690" s="14"/>
    </row>
    <row r="1691" spans="2:59" x14ac:dyDescent="0.3">
      <c r="B1691" s="10" t="s">
        <v>165</v>
      </c>
      <c r="C1691" s="10" t="s">
        <v>168</v>
      </c>
      <c r="D1691" s="11" t="s">
        <v>158</v>
      </c>
      <c r="E1691" s="12" t="s">
        <v>309</v>
      </c>
      <c r="F1691" s="13">
        <v>869738.04799999995</v>
      </c>
      <c r="G1691" s="13">
        <v>1118554.375</v>
      </c>
      <c r="H1691" s="13">
        <v>1988292.423</v>
      </c>
      <c r="I1691" s="13">
        <v>1433037.7</v>
      </c>
      <c r="J1691" s="13">
        <v>318494.84999999998</v>
      </c>
      <c r="K1691" s="13">
        <v>3739824.9729999998</v>
      </c>
      <c r="L1691" s="13">
        <v>1482725.91</v>
      </c>
      <c r="M1691" s="13">
        <v>1525313.48</v>
      </c>
      <c r="N1691" s="13">
        <v>46000</v>
      </c>
      <c r="O1691" s="13">
        <v>20</v>
      </c>
      <c r="P1691" s="13">
        <v>3054059.3899999997</v>
      </c>
      <c r="Q1691" s="13">
        <v>6793884.3629999999</v>
      </c>
      <c r="R1691" s="13">
        <v>156168936</v>
      </c>
      <c r="S1691" s="13">
        <v>0</v>
      </c>
      <c r="T1691" s="13">
        <v>1094053.31</v>
      </c>
      <c r="U1691" s="13">
        <v>0</v>
      </c>
      <c r="V1691" s="13">
        <v>157262989.31</v>
      </c>
      <c r="W1691" s="13">
        <v>164056873.67300001</v>
      </c>
      <c r="X1691" s="13">
        <v>38111899.530000001</v>
      </c>
      <c r="Y1691" s="13">
        <v>491345.65</v>
      </c>
      <c r="Z1691" s="13">
        <v>0</v>
      </c>
      <c r="AA1691" s="13">
        <v>0</v>
      </c>
      <c r="AB1691" s="13">
        <v>0</v>
      </c>
      <c r="AC1691" s="13">
        <v>11526558.300000001</v>
      </c>
      <c r="AD1691" s="13">
        <v>12017903.950000001</v>
      </c>
      <c r="AE1691" s="13">
        <v>100202160.37</v>
      </c>
      <c r="AF1691" s="13">
        <v>0</v>
      </c>
      <c r="AG1691" s="13">
        <v>150331963.85000002</v>
      </c>
      <c r="AH1691" s="13">
        <v>13724909.822999984</v>
      </c>
      <c r="AI1691" s="13">
        <v>0</v>
      </c>
      <c r="AJ1691" s="13">
        <v>0</v>
      </c>
      <c r="AK1691" s="13">
        <v>0</v>
      </c>
      <c r="AL1691" s="13">
        <v>0</v>
      </c>
      <c r="AM1691" s="13">
        <v>0</v>
      </c>
      <c r="AN1691" s="13">
        <v>0</v>
      </c>
      <c r="AO1691" s="13">
        <v>0</v>
      </c>
      <c r="AP1691" s="13">
        <v>0</v>
      </c>
      <c r="AQ1691" s="13">
        <v>0</v>
      </c>
      <c r="AR1691" s="13">
        <v>8586144.0899999999</v>
      </c>
      <c r="AS1691" s="13">
        <v>0</v>
      </c>
      <c r="AT1691" s="13">
        <v>0</v>
      </c>
      <c r="AU1691" s="13">
        <v>8586144.0899999999</v>
      </c>
      <c r="AV1691" s="13">
        <v>0</v>
      </c>
      <c r="AW1691" s="13">
        <v>0</v>
      </c>
      <c r="AX1691" s="13">
        <v>0</v>
      </c>
      <c r="AY1691" s="13">
        <v>0</v>
      </c>
      <c r="AZ1691" s="13">
        <v>8586144.0899999999</v>
      </c>
      <c r="BA1691" s="13">
        <v>5138765.7329999842</v>
      </c>
      <c r="BB1691" s="13">
        <v>21641178.73</v>
      </c>
      <c r="BC1691" s="13">
        <v>26779944.462999985</v>
      </c>
      <c r="BD1691" s="13">
        <v>0</v>
      </c>
      <c r="BE1691" s="13">
        <v>0</v>
      </c>
      <c r="BF1691" s="13">
        <v>26779944.462999985</v>
      </c>
      <c r="BG1691" s="14"/>
    </row>
    <row r="1692" spans="2:59" x14ac:dyDescent="0.3">
      <c r="B1692" s="10" t="s">
        <v>165</v>
      </c>
      <c r="C1692" s="10" t="s">
        <v>168</v>
      </c>
      <c r="D1692" s="11" t="s">
        <v>1544</v>
      </c>
      <c r="E1692" s="12" t="s">
        <v>309</v>
      </c>
      <c r="F1692" s="13">
        <v>36391.364000000001</v>
      </c>
      <c r="G1692" s="13">
        <v>45489.205000000002</v>
      </c>
      <c r="H1692" s="13">
        <v>81880.569000000003</v>
      </c>
      <c r="I1692" s="13">
        <v>35548.32</v>
      </c>
      <c r="J1692" s="13">
        <v>72605.86</v>
      </c>
      <c r="K1692" s="13">
        <v>190034.74900000001</v>
      </c>
      <c r="L1692" s="13">
        <v>81893</v>
      </c>
      <c r="M1692" s="13">
        <v>502970</v>
      </c>
      <c r="N1692" s="13">
        <v>0</v>
      </c>
      <c r="O1692" s="13">
        <v>392020.7</v>
      </c>
      <c r="P1692" s="13">
        <v>976883.7</v>
      </c>
      <c r="Q1692" s="13">
        <v>1166918.449</v>
      </c>
      <c r="R1692" s="13">
        <v>48945624</v>
      </c>
      <c r="S1692" s="13">
        <v>403110.35</v>
      </c>
      <c r="T1692" s="13">
        <v>0</v>
      </c>
      <c r="U1692" s="13">
        <v>0</v>
      </c>
      <c r="V1692" s="13">
        <v>49348734.350000001</v>
      </c>
      <c r="W1692" s="13">
        <v>50515652.799000002</v>
      </c>
      <c r="X1692" s="13">
        <v>19462829.460000001</v>
      </c>
      <c r="Y1692" s="13">
        <v>0</v>
      </c>
      <c r="Z1692" s="13">
        <v>2103800.7999999998</v>
      </c>
      <c r="AA1692" s="13">
        <v>0</v>
      </c>
      <c r="AB1692" s="13">
        <v>134838.28</v>
      </c>
      <c r="AC1692" s="13">
        <v>3517955.29</v>
      </c>
      <c r="AD1692" s="13">
        <v>5756594.3699999992</v>
      </c>
      <c r="AE1692" s="13">
        <v>20229173.350000001</v>
      </c>
      <c r="AF1692" s="13">
        <v>0</v>
      </c>
      <c r="AG1692" s="13">
        <v>45448597.18</v>
      </c>
      <c r="AH1692" s="13">
        <v>5067055.6190000027</v>
      </c>
      <c r="AI1692" s="13">
        <v>0</v>
      </c>
      <c r="AJ1692" s="13">
        <v>0</v>
      </c>
      <c r="AK1692" s="13">
        <v>0</v>
      </c>
      <c r="AL1692" s="13">
        <v>0</v>
      </c>
      <c r="AM1692" s="13">
        <v>0</v>
      </c>
      <c r="AN1692" s="13">
        <v>0</v>
      </c>
      <c r="AO1692" s="13">
        <v>0</v>
      </c>
      <c r="AP1692" s="13">
        <v>0</v>
      </c>
      <c r="AQ1692" s="13">
        <v>0</v>
      </c>
      <c r="AR1692" s="13">
        <v>4355605</v>
      </c>
      <c r="AS1692" s="13">
        <v>0</v>
      </c>
      <c r="AT1692" s="13">
        <v>0</v>
      </c>
      <c r="AU1692" s="13">
        <v>4355605</v>
      </c>
      <c r="AV1692" s="13">
        <v>0</v>
      </c>
      <c r="AW1692" s="13">
        <v>0</v>
      </c>
      <c r="AX1692" s="13">
        <v>0</v>
      </c>
      <c r="AY1692" s="13">
        <v>0</v>
      </c>
      <c r="AZ1692" s="13">
        <v>4355605</v>
      </c>
      <c r="BA1692" s="13">
        <v>711450.61900000274</v>
      </c>
      <c r="BB1692" s="13">
        <v>2480464.29</v>
      </c>
      <c r="BC1692" s="13">
        <v>3191914.9090000028</v>
      </c>
      <c r="BD1692" s="13">
        <v>425628.98</v>
      </c>
      <c r="BE1692" s="13">
        <v>0</v>
      </c>
      <c r="BF1692" s="13">
        <v>2766285.9290000028</v>
      </c>
      <c r="BG1692" s="14"/>
    </row>
    <row r="1693" spans="2:59" x14ac:dyDescent="0.3">
      <c r="B1693" s="10" t="s">
        <v>165</v>
      </c>
      <c r="C1693" s="10" t="s">
        <v>168</v>
      </c>
      <c r="D1693" s="11" t="s">
        <v>1545</v>
      </c>
      <c r="E1693" s="12" t="s">
        <v>309</v>
      </c>
      <c r="F1693" s="13">
        <v>38232.567999999999</v>
      </c>
      <c r="G1693" s="13">
        <v>43982.73</v>
      </c>
      <c r="H1693" s="13">
        <v>82215.29800000001</v>
      </c>
      <c r="I1693" s="13">
        <v>29920</v>
      </c>
      <c r="J1693" s="13">
        <v>197832.29</v>
      </c>
      <c r="K1693" s="13">
        <v>309967.58799999999</v>
      </c>
      <c r="L1693" s="13">
        <v>139310</v>
      </c>
      <c r="M1693" s="13">
        <v>22048</v>
      </c>
      <c r="N1693" s="13">
        <v>86098</v>
      </c>
      <c r="O1693" s="13">
        <v>0</v>
      </c>
      <c r="P1693" s="13">
        <v>247456</v>
      </c>
      <c r="Q1693" s="13">
        <v>557423.58799999999</v>
      </c>
      <c r="R1693" s="13">
        <v>55104552</v>
      </c>
      <c r="S1693" s="13">
        <v>0</v>
      </c>
      <c r="T1693" s="13">
        <v>0</v>
      </c>
      <c r="U1693" s="13">
        <v>0</v>
      </c>
      <c r="V1693" s="13">
        <v>55104552</v>
      </c>
      <c r="W1693" s="13">
        <v>55661975.588</v>
      </c>
      <c r="X1693" s="13">
        <v>39689723.009999998</v>
      </c>
      <c r="Y1693" s="13">
        <v>299500</v>
      </c>
      <c r="Z1693" s="13">
        <v>3477836.62</v>
      </c>
      <c r="AA1693" s="13">
        <v>0</v>
      </c>
      <c r="AB1693" s="13">
        <v>0</v>
      </c>
      <c r="AC1693" s="13">
        <v>0</v>
      </c>
      <c r="AD1693" s="13">
        <v>3777336.62</v>
      </c>
      <c r="AE1693" s="13">
        <v>10824977.75</v>
      </c>
      <c r="AF1693" s="13">
        <v>0</v>
      </c>
      <c r="AG1693" s="13">
        <v>54292037.379999995</v>
      </c>
      <c r="AH1693" s="13">
        <v>1369938.2080000043</v>
      </c>
      <c r="AI1693" s="13">
        <v>0</v>
      </c>
      <c r="AJ1693" s="13">
        <v>0</v>
      </c>
      <c r="AK1693" s="13">
        <v>0</v>
      </c>
      <c r="AL1693" s="13">
        <v>0</v>
      </c>
      <c r="AM1693" s="13">
        <v>0</v>
      </c>
      <c r="AN1693" s="13">
        <v>0</v>
      </c>
      <c r="AO1693" s="13">
        <v>0</v>
      </c>
      <c r="AP1693" s="13">
        <v>0</v>
      </c>
      <c r="AQ1693" s="13">
        <v>0</v>
      </c>
      <c r="AR1693" s="13">
        <v>459425.8</v>
      </c>
      <c r="AS1693" s="13">
        <v>0</v>
      </c>
      <c r="AT1693" s="13">
        <v>0</v>
      </c>
      <c r="AU1693" s="13">
        <v>459425.8</v>
      </c>
      <c r="AV1693" s="13">
        <v>0</v>
      </c>
      <c r="AW1693" s="13">
        <v>0</v>
      </c>
      <c r="AX1693" s="13">
        <v>0</v>
      </c>
      <c r="AY1693" s="13">
        <v>0</v>
      </c>
      <c r="AZ1693" s="13">
        <v>459425.8</v>
      </c>
      <c r="BA1693" s="13">
        <v>910512.40800000424</v>
      </c>
      <c r="BB1693" s="13">
        <v>288929.15000000002</v>
      </c>
      <c r="BC1693" s="13">
        <v>1199441.5580000044</v>
      </c>
      <c r="BD1693" s="13">
        <v>0</v>
      </c>
      <c r="BE1693" s="13">
        <v>0</v>
      </c>
      <c r="BF1693" s="13">
        <v>1199441.5580000044</v>
      </c>
      <c r="BG1693" s="14"/>
    </row>
    <row r="1694" spans="2:59" x14ac:dyDescent="0.3">
      <c r="B1694" s="10" t="s">
        <v>165</v>
      </c>
      <c r="C1694" s="10" t="s">
        <v>168</v>
      </c>
      <c r="D1694" s="11" t="s">
        <v>1546</v>
      </c>
      <c r="E1694" s="12" t="s">
        <v>309</v>
      </c>
      <c r="F1694" s="13">
        <v>65577.600000000006</v>
      </c>
      <c r="G1694" s="13">
        <v>81972</v>
      </c>
      <c r="H1694" s="13">
        <v>147549.6</v>
      </c>
      <c r="I1694" s="13">
        <v>83894.03</v>
      </c>
      <c r="J1694" s="13">
        <v>89137.57</v>
      </c>
      <c r="K1694" s="13">
        <v>320581.2</v>
      </c>
      <c r="L1694" s="13">
        <v>78650.789999999994</v>
      </c>
      <c r="M1694" s="13">
        <v>62920.65</v>
      </c>
      <c r="N1694" s="13">
        <v>275600</v>
      </c>
      <c r="O1694" s="13">
        <v>209128.37</v>
      </c>
      <c r="P1694" s="13">
        <v>626299.81000000006</v>
      </c>
      <c r="Q1694" s="13">
        <v>946881.01</v>
      </c>
      <c r="R1694" s="13">
        <v>41983800</v>
      </c>
      <c r="S1694" s="13">
        <v>0</v>
      </c>
      <c r="T1694" s="13">
        <v>1100000</v>
      </c>
      <c r="U1694" s="13">
        <v>0</v>
      </c>
      <c r="V1694" s="13">
        <v>43083800</v>
      </c>
      <c r="W1694" s="13">
        <v>44030681.009999998</v>
      </c>
      <c r="X1694" s="13">
        <v>30907315.800000001</v>
      </c>
      <c r="Y1694" s="13">
        <v>0</v>
      </c>
      <c r="Z1694" s="13">
        <v>1080000</v>
      </c>
      <c r="AA1694" s="13">
        <v>0</v>
      </c>
      <c r="AB1694" s="13">
        <v>0</v>
      </c>
      <c r="AC1694" s="13">
        <v>90000</v>
      </c>
      <c r="AD1694" s="13">
        <v>1170000</v>
      </c>
      <c r="AE1694" s="13">
        <v>9341039.9900000002</v>
      </c>
      <c r="AF1694" s="13">
        <v>0</v>
      </c>
      <c r="AG1694" s="13">
        <v>41418355.789999999</v>
      </c>
      <c r="AH1694" s="13">
        <v>2612325.2199999988</v>
      </c>
      <c r="AI1694" s="13">
        <v>0</v>
      </c>
      <c r="AJ1694" s="13">
        <v>0</v>
      </c>
      <c r="AK1694" s="13">
        <v>0</v>
      </c>
      <c r="AL1694" s="13">
        <v>0</v>
      </c>
      <c r="AM1694" s="13">
        <v>0</v>
      </c>
      <c r="AN1694" s="13">
        <v>0</v>
      </c>
      <c r="AO1694" s="13">
        <v>0</v>
      </c>
      <c r="AP1694" s="13">
        <v>0</v>
      </c>
      <c r="AQ1694" s="13">
        <v>0</v>
      </c>
      <c r="AR1694" s="13">
        <v>2410226.9300000002</v>
      </c>
      <c r="AS1694" s="13">
        <v>0</v>
      </c>
      <c r="AT1694" s="13">
        <v>0</v>
      </c>
      <c r="AU1694" s="13">
        <v>2410226.9300000002</v>
      </c>
      <c r="AV1694" s="13">
        <v>0</v>
      </c>
      <c r="AW1694" s="13">
        <v>0</v>
      </c>
      <c r="AX1694" s="13">
        <v>0</v>
      </c>
      <c r="AY1694" s="13">
        <v>0</v>
      </c>
      <c r="AZ1694" s="13">
        <v>2410226.9300000002</v>
      </c>
      <c r="BA1694" s="13">
        <v>202098.28999999864</v>
      </c>
      <c r="BB1694" s="13">
        <v>40136.26</v>
      </c>
      <c r="BC1694" s="13">
        <v>242234.54999999865</v>
      </c>
      <c r="BD1694" s="13">
        <v>0</v>
      </c>
      <c r="BE1694" s="13">
        <v>0</v>
      </c>
      <c r="BF1694" s="13">
        <v>242234.54999999865</v>
      </c>
      <c r="BG1694" s="14"/>
    </row>
    <row r="1695" spans="2:59" x14ac:dyDescent="0.3">
      <c r="B1695" s="10" t="s">
        <v>165</v>
      </c>
      <c r="C1695" s="10" t="s">
        <v>168</v>
      </c>
      <c r="D1695" s="11" t="s">
        <v>1547</v>
      </c>
      <c r="E1695" s="12" t="s">
        <v>309</v>
      </c>
      <c r="F1695" s="13">
        <v>125.6</v>
      </c>
      <c r="G1695" s="13">
        <v>0</v>
      </c>
      <c r="H1695" s="13">
        <v>125.6</v>
      </c>
      <c r="I1695" s="13">
        <v>0</v>
      </c>
      <c r="J1695" s="13">
        <v>22115</v>
      </c>
      <c r="K1695" s="13">
        <v>22240.6</v>
      </c>
      <c r="L1695" s="13">
        <v>1000</v>
      </c>
      <c r="M1695" s="13">
        <v>0</v>
      </c>
      <c r="N1695" s="13">
        <v>0</v>
      </c>
      <c r="O1695" s="13">
        <v>0</v>
      </c>
      <c r="P1695" s="13">
        <v>1000</v>
      </c>
      <c r="Q1695" s="13">
        <v>23240.6</v>
      </c>
      <c r="R1695" s="13">
        <v>38304471</v>
      </c>
      <c r="S1695" s="13">
        <v>625044.56999999995</v>
      </c>
      <c r="T1695" s="13">
        <v>250000</v>
      </c>
      <c r="U1695" s="13">
        <v>0</v>
      </c>
      <c r="V1695" s="13">
        <v>39179515.57</v>
      </c>
      <c r="W1695" s="13">
        <v>39202756.170000002</v>
      </c>
      <c r="X1695" s="13">
        <v>26743881.170000002</v>
      </c>
      <c r="Y1695" s="13">
        <v>39844</v>
      </c>
      <c r="Z1695" s="13">
        <v>0</v>
      </c>
      <c r="AA1695" s="13">
        <v>0</v>
      </c>
      <c r="AB1695" s="13">
        <v>0</v>
      </c>
      <c r="AC1695" s="13">
        <v>2764111.31</v>
      </c>
      <c r="AD1695" s="13">
        <v>2803955.31</v>
      </c>
      <c r="AE1695" s="13">
        <v>7019056.2800000003</v>
      </c>
      <c r="AF1695" s="13">
        <v>352854.92</v>
      </c>
      <c r="AG1695" s="13">
        <v>36919747.68</v>
      </c>
      <c r="AH1695" s="13">
        <v>2283008.4900000021</v>
      </c>
      <c r="AI1695" s="13">
        <v>0</v>
      </c>
      <c r="AJ1695" s="13">
        <v>0</v>
      </c>
      <c r="AK1695" s="13">
        <v>0</v>
      </c>
      <c r="AL1695" s="13">
        <v>0</v>
      </c>
      <c r="AM1695" s="13">
        <v>0</v>
      </c>
      <c r="AN1695" s="13">
        <v>0</v>
      </c>
      <c r="AO1695" s="13">
        <v>0</v>
      </c>
      <c r="AP1695" s="13">
        <v>0</v>
      </c>
      <c r="AQ1695" s="13">
        <v>0</v>
      </c>
      <c r="AR1695" s="13">
        <v>292600</v>
      </c>
      <c r="AS1695" s="13">
        <v>0</v>
      </c>
      <c r="AT1695" s="13">
        <v>0</v>
      </c>
      <c r="AU1695" s="13">
        <v>292600</v>
      </c>
      <c r="AV1695" s="13">
        <v>2241000</v>
      </c>
      <c r="AW1695" s="13">
        <v>0</v>
      </c>
      <c r="AX1695" s="13">
        <v>2241000</v>
      </c>
      <c r="AY1695" s="13">
        <v>0</v>
      </c>
      <c r="AZ1695" s="13">
        <v>2533600</v>
      </c>
      <c r="BA1695" s="13">
        <v>-250591.50999999791</v>
      </c>
      <c r="BB1695" s="13">
        <v>309286</v>
      </c>
      <c r="BC1695" s="13">
        <v>58694.490000002086</v>
      </c>
      <c r="BD1695" s="13">
        <v>0</v>
      </c>
      <c r="BE1695" s="13">
        <v>0</v>
      </c>
      <c r="BF1695" s="13">
        <v>58694.490000002086</v>
      </c>
      <c r="BG1695" s="14"/>
    </row>
    <row r="1696" spans="2:59" x14ac:dyDescent="0.3">
      <c r="B1696" s="10" t="s">
        <v>165</v>
      </c>
      <c r="C1696" s="10" t="s">
        <v>168</v>
      </c>
      <c r="D1696" s="11" t="s">
        <v>1548</v>
      </c>
      <c r="E1696" s="12" t="s">
        <v>309</v>
      </c>
      <c r="F1696" s="13">
        <v>0</v>
      </c>
      <c r="G1696" s="13">
        <v>0</v>
      </c>
      <c r="H1696" s="13">
        <v>0</v>
      </c>
      <c r="I1696" s="13">
        <v>0</v>
      </c>
      <c r="J1696" s="13">
        <v>0</v>
      </c>
      <c r="K1696" s="13">
        <v>0</v>
      </c>
      <c r="L1696" s="13">
        <v>0</v>
      </c>
      <c r="M1696" s="13">
        <v>0</v>
      </c>
      <c r="N1696" s="13">
        <v>0</v>
      </c>
      <c r="O1696" s="13">
        <v>0</v>
      </c>
      <c r="P1696" s="13">
        <v>0</v>
      </c>
      <c r="Q1696" s="13">
        <v>0</v>
      </c>
      <c r="R1696" s="13">
        <v>0</v>
      </c>
      <c r="S1696" s="13">
        <v>0</v>
      </c>
      <c r="T1696" s="13">
        <v>0</v>
      </c>
      <c r="U1696" s="13">
        <v>0</v>
      </c>
      <c r="V1696" s="13">
        <v>0</v>
      </c>
      <c r="W1696" s="13">
        <v>0</v>
      </c>
      <c r="X1696" s="13">
        <v>0</v>
      </c>
      <c r="Y1696" s="13">
        <v>0</v>
      </c>
      <c r="Z1696" s="13">
        <v>0</v>
      </c>
      <c r="AA1696" s="13">
        <v>0</v>
      </c>
      <c r="AB1696" s="13">
        <v>0</v>
      </c>
      <c r="AC1696" s="13">
        <v>0</v>
      </c>
      <c r="AD1696" s="13">
        <v>0</v>
      </c>
      <c r="AE1696" s="13">
        <v>0</v>
      </c>
      <c r="AF1696" s="13">
        <v>0</v>
      </c>
      <c r="AG1696" s="13">
        <v>0</v>
      </c>
      <c r="AH1696" s="13">
        <v>0</v>
      </c>
      <c r="AI1696" s="13">
        <v>0</v>
      </c>
      <c r="AJ1696" s="13">
        <v>0</v>
      </c>
      <c r="AK1696" s="13">
        <v>0</v>
      </c>
      <c r="AL1696" s="13">
        <v>0</v>
      </c>
      <c r="AM1696" s="13">
        <v>0</v>
      </c>
      <c r="AN1696" s="13">
        <v>0</v>
      </c>
      <c r="AO1696" s="13">
        <v>0</v>
      </c>
      <c r="AP1696" s="13">
        <v>0</v>
      </c>
      <c r="AQ1696" s="13">
        <v>0</v>
      </c>
      <c r="AR1696" s="13">
        <v>0</v>
      </c>
      <c r="AS1696" s="13">
        <v>0</v>
      </c>
      <c r="AT1696" s="13">
        <v>0</v>
      </c>
      <c r="AU1696" s="13">
        <v>0</v>
      </c>
      <c r="AV1696" s="13">
        <v>0</v>
      </c>
      <c r="AW1696" s="13">
        <v>0</v>
      </c>
      <c r="AX1696" s="13">
        <v>0</v>
      </c>
      <c r="AY1696" s="13">
        <v>0</v>
      </c>
      <c r="AZ1696" s="13">
        <v>0</v>
      </c>
      <c r="BA1696" s="13">
        <v>0</v>
      </c>
      <c r="BB1696" s="13">
        <v>0</v>
      </c>
      <c r="BC1696" s="13">
        <v>0</v>
      </c>
      <c r="BD1696" s="13">
        <v>0</v>
      </c>
      <c r="BE1696" s="13">
        <v>0</v>
      </c>
      <c r="BF1696" s="13">
        <v>0</v>
      </c>
      <c r="BG1696" s="14"/>
    </row>
    <row r="1697" spans="2:59" x14ac:dyDescent="0.3">
      <c r="B1697" s="10" t="s">
        <v>165</v>
      </c>
      <c r="C1697" s="10" t="s">
        <v>169</v>
      </c>
      <c r="D1697" s="11" t="s">
        <v>1549</v>
      </c>
      <c r="E1697" s="12" t="s">
        <v>309</v>
      </c>
      <c r="F1697" s="13">
        <v>669.2</v>
      </c>
      <c r="G1697" s="13">
        <v>836.5</v>
      </c>
      <c r="H1697" s="13">
        <v>1505.7</v>
      </c>
      <c r="I1697" s="13">
        <v>2155</v>
      </c>
      <c r="J1697" s="13">
        <v>3771</v>
      </c>
      <c r="K1697" s="13">
        <v>7431.7</v>
      </c>
      <c r="L1697" s="13">
        <v>0</v>
      </c>
      <c r="M1697" s="13">
        <v>0</v>
      </c>
      <c r="N1697" s="13">
        <v>0</v>
      </c>
      <c r="O1697" s="13">
        <v>0</v>
      </c>
      <c r="P1697" s="13">
        <v>0</v>
      </c>
      <c r="Q1697" s="13">
        <v>7431.7</v>
      </c>
      <c r="R1697" s="13">
        <v>26190966</v>
      </c>
      <c r="S1697" s="13">
        <v>0</v>
      </c>
      <c r="T1697" s="13">
        <v>0</v>
      </c>
      <c r="U1697" s="13">
        <v>0</v>
      </c>
      <c r="V1697" s="13">
        <v>26190966</v>
      </c>
      <c r="W1697" s="13">
        <v>26198397.699999999</v>
      </c>
      <c r="X1697" s="13">
        <v>24409911.010000002</v>
      </c>
      <c r="Y1697" s="13">
        <v>0</v>
      </c>
      <c r="Z1697" s="13">
        <v>0</v>
      </c>
      <c r="AA1697" s="13">
        <v>0</v>
      </c>
      <c r="AB1697" s="13">
        <v>0</v>
      </c>
      <c r="AC1697" s="13">
        <v>1305548.28</v>
      </c>
      <c r="AD1697" s="13">
        <v>1305548.28</v>
      </c>
      <c r="AE1697" s="13">
        <v>469506.32</v>
      </c>
      <c r="AF1697" s="13">
        <v>0</v>
      </c>
      <c r="AG1697" s="13">
        <v>26184965.610000003</v>
      </c>
      <c r="AH1697" s="13">
        <v>13432.089999996126</v>
      </c>
      <c r="AI1697" s="13">
        <v>0</v>
      </c>
      <c r="AJ1697" s="13">
        <v>0</v>
      </c>
      <c r="AK1697" s="13">
        <v>0</v>
      </c>
      <c r="AL1697" s="13">
        <v>0</v>
      </c>
      <c r="AM1697" s="13">
        <v>0</v>
      </c>
      <c r="AN1697" s="13">
        <v>0</v>
      </c>
      <c r="AO1697" s="13">
        <v>0</v>
      </c>
      <c r="AP1697" s="13">
        <v>0</v>
      </c>
      <c r="AQ1697" s="13">
        <v>0</v>
      </c>
      <c r="AR1697" s="13">
        <v>0</v>
      </c>
      <c r="AS1697" s="13">
        <v>0</v>
      </c>
      <c r="AT1697" s="13">
        <v>0</v>
      </c>
      <c r="AU1697" s="13">
        <v>0</v>
      </c>
      <c r="AV1697" s="13">
        <v>0</v>
      </c>
      <c r="AW1697" s="13">
        <v>0</v>
      </c>
      <c r="AX1697" s="13">
        <v>0</v>
      </c>
      <c r="AY1697" s="13">
        <v>0</v>
      </c>
      <c r="AZ1697" s="13">
        <v>0</v>
      </c>
      <c r="BA1697" s="13">
        <v>13432.089999996126</v>
      </c>
      <c r="BB1697" s="13">
        <v>209621.68</v>
      </c>
      <c r="BC1697" s="13">
        <v>223053.76999999612</v>
      </c>
      <c r="BD1697" s="13">
        <v>0</v>
      </c>
      <c r="BE1697" s="13">
        <v>0</v>
      </c>
      <c r="BF1697" s="13">
        <v>223053.76999999612</v>
      </c>
      <c r="BG1697" s="14"/>
    </row>
    <row r="1698" spans="2:59" x14ac:dyDescent="0.3">
      <c r="B1698" s="10" t="s">
        <v>165</v>
      </c>
      <c r="C1698" s="10" t="s">
        <v>169</v>
      </c>
      <c r="D1698" s="11" t="s">
        <v>1550</v>
      </c>
      <c r="E1698" s="12" t="s">
        <v>309</v>
      </c>
      <c r="F1698" s="13">
        <v>19559.704000000002</v>
      </c>
      <c r="G1698" s="13">
        <v>24449.63</v>
      </c>
      <c r="H1698" s="13">
        <v>44009.334000000003</v>
      </c>
      <c r="I1698" s="13">
        <v>45565</v>
      </c>
      <c r="J1698" s="13">
        <v>82634</v>
      </c>
      <c r="K1698" s="13">
        <v>172208.334</v>
      </c>
      <c r="L1698" s="13">
        <v>123110</v>
      </c>
      <c r="M1698" s="13">
        <v>53967</v>
      </c>
      <c r="N1698" s="13">
        <v>35700</v>
      </c>
      <c r="O1698" s="13">
        <v>0</v>
      </c>
      <c r="P1698" s="13">
        <v>212777</v>
      </c>
      <c r="Q1698" s="13">
        <v>384985.33400000003</v>
      </c>
      <c r="R1698" s="13">
        <v>96666758.5</v>
      </c>
      <c r="S1698" s="13">
        <v>130476.16</v>
      </c>
      <c r="T1698" s="13">
        <v>0</v>
      </c>
      <c r="U1698" s="13">
        <v>0</v>
      </c>
      <c r="V1698" s="13">
        <v>96797234.659999996</v>
      </c>
      <c r="W1698" s="13">
        <v>97182219.994000003</v>
      </c>
      <c r="X1698" s="13">
        <v>63178328.159999996</v>
      </c>
      <c r="Y1698" s="13">
        <v>0</v>
      </c>
      <c r="Z1698" s="13">
        <v>0</v>
      </c>
      <c r="AA1698" s="13">
        <v>0</v>
      </c>
      <c r="AB1698" s="13">
        <v>0</v>
      </c>
      <c r="AC1698" s="13">
        <v>0</v>
      </c>
      <c r="AD1698" s="13">
        <v>0</v>
      </c>
      <c r="AE1698" s="13">
        <v>33940060</v>
      </c>
      <c r="AF1698" s="13">
        <v>0</v>
      </c>
      <c r="AG1698" s="13">
        <v>97118388.159999996</v>
      </c>
      <c r="AH1698" s="13">
        <v>63831.834000006318</v>
      </c>
      <c r="AI1698" s="13">
        <v>0</v>
      </c>
      <c r="AJ1698" s="13">
        <v>0</v>
      </c>
      <c r="AK1698" s="13">
        <v>0</v>
      </c>
      <c r="AL1698" s="13">
        <v>0</v>
      </c>
      <c r="AM1698" s="13">
        <v>0</v>
      </c>
      <c r="AN1698" s="13">
        <v>0</v>
      </c>
      <c r="AO1698" s="13">
        <v>0</v>
      </c>
      <c r="AP1698" s="13">
        <v>0</v>
      </c>
      <c r="AQ1698" s="13">
        <v>0</v>
      </c>
      <c r="AR1698" s="13">
        <v>0</v>
      </c>
      <c r="AS1698" s="13">
        <v>0</v>
      </c>
      <c r="AT1698" s="13">
        <v>0</v>
      </c>
      <c r="AU1698" s="13">
        <v>0</v>
      </c>
      <c r="AV1698" s="13">
        <v>0</v>
      </c>
      <c r="AW1698" s="13">
        <v>0</v>
      </c>
      <c r="AX1698" s="13">
        <v>0</v>
      </c>
      <c r="AY1698" s="13">
        <v>0</v>
      </c>
      <c r="AZ1698" s="13">
        <v>0</v>
      </c>
      <c r="BA1698" s="13">
        <v>63831.834000006318</v>
      </c>
      <c r="BB1698" s="13">
        <v>179145.86</v>
      </c>
      <c r="BC1698" s="13">
        <v>242977.6940000063</v>
      </c>
      <c r="BD1698" s="13">
        <v>0</v>
      </c>
      <c r="BE1698" s="13">
        <v>0</v>
      </c>
      <c r="BF1698" s="13">
        <v>242977.6940000063</v>
      </c>
      <c r="BG1698" s="14"/>
    </row>
    <row r="1699" spans="2:59" x14ac:dyDescent="0.3">
      <c r="B1699" s="10" t="s">
        <v>165</v>
      </c>
      <c r="C1699" s="10" t="s">
        <v>169</v>
      </c>
      <c r="D1699" s="11" t="s">
        <v>1551</v>
      </c>
      <c r="E1699" s="12" t="s">
        <v>309</v>
      </c>
      <c r="F1699" s="13">
        <v>212443.20800000001</v>
      </c>
      <c r="G1699" s="13">
        <v>265538.94500000001</v>
      </c>
      <c r="H1699" s="13">
        <v>477982.15300000005</v>
      </c>
      <c r="I1699" s="13">
        <v>2160622.2000000002</v>
      </c>
      <c r="J1699" s="13">
        <v>567395</v>
      </c>
      <c r="K1699" s="13">
        <v>3205999.3530000001</v>
      </c>
      <c r="L1699" s="13">
        <v>2046873.58</v>
      </c>
      <c r="M1699" s="13">
        <v>1111632</v>
      </c>
      <c r="N1699" s="13">
        <v>994905</v>
      </c>
      <c r="O1699" s="13">
        <v>360</v>
      </c>
      <c r="P1699" s="13">
        <v>4153770.58</v>
      </c>
      <c r="Q1699" s="13">
        <v>7359769.9330000002</v>
      </c>
      <c r="R1699" s="13">
        <v>138312139</v>
      </c>
      <c r="S1699" s="13">
        <v>85885.9</v>
      </c>
      <c r="T1699" s="13">
        <v>0</v>
      </c>
      <c r="U1699" s="13">
        <v>0</v>
      </c>
      <c r="V1699" s="13">
        <v>138398024.90000001</v>
      </c>
      <c r="W1699" s="13">
        <v>145757794.833</v>
      </c>
      <c r="X1699" s="13">
        <v>85313323.140000001</v>
      </c>
      <c r="Y1699" s="13">
        <v>280000</v>
      </c>
      <c r="Z1699" s="13">
        <v>0</v>
      </c>
      <c r="AA1699" s="13">
        <v>0</v>
      </c>
      <c r="AB1699" s="13">
        <v>0</v>
      </c>
      <c r="AC1699" s="13">
        <v>37558480.130000003</v>
      </c>
      <c r="AD1699" s="13">
        <v>37838480.130000003</v>
      </c>
      <c r="AE1699" s="13">
        <v>12784546</v>
      </c>
      <c r="AF1699" s="13">
        <v>9775506</v>
      </c>
      <c r="AG1699" s="13">
        <v>145711855.27000001</v>
      </c>
      <c r="AH1699" s="13">
        <v>45939.562999993563</v>
      </c>
      <c r="AI1699" s="13">
        <v>0</v>
      </c>
      <c r="AJ1699" s="13">
        <v>0</v>
      </c>
      <c r="AK1699" s="13">
        <v>0</v>
      </c>
      <c r="AL1699" s="13">
        <v>0</v>
      </c>
      <c r="AM1699" s="13">
        <v>0</v>
      </c>
      <c r="AN1699" s="13">
        <v>0</v>
      </c>
      <c r="AO1699" s="13">
        <v>0</v>
      </c>
      <c r="AP1699" s="13">
        <v>0</v>
      </c>
      <c r="AQ1699" s="13">
        <v>0</v>
      </c>
      <c r="AR1699" s="13">
        <v>0</v>
      </c>
      <c r="AS1699" s="13">
        <v>0</v>
      </c>
      <c r="AT1699" s="13">
        <v>0</v>
      </c>
      <c r="AU1699" s="13">
        <v>0</v>
      </c>
      <c r="AV1699" s="13">
        <v>0</v>
      </c>
      <c r="AW1699" s="13">
        <v>0</v>
      </c>
      <c r="AX1699" s="13">
        <v>0</v>
      </c>
      <c r="AY1699" s="13">
        <v>0</v>
      </c>
      <c r="AZ1699" s="13">
        <v>0</v>
      </c>
      <c r="BA1699" s="13">
        <v>45939.562999993563</v>
      </c>
      <c r="BB1699" s="13">
        <v>1188991</v>
      </c>
      <c r="BC1699" s="13">
        <v>1234930.5629999936</v>
      </c>
      <c r="BD1699" s="13">
        <v>903429</v>
      </c>
      <c r="BE1699" s="13">
        <v>0</v>
      </c>
      <c r="BF1699" s="13">
        <v>331501.56299999356</v>
      </c>
      <c r="BG1699" s="14"/>
    </row>
    <row r="1700" spans="2:59" x14ac:dyDescent="0.3">
      <c r="B1700" s="10" t="s">
        <v>165</v>
      </c>
      <c r="C1700" s="10" t="s">
        <v>169</v>
      </c>
      <c r="D1700" s="11" t="s">
        <v>1552</v>
      </c>
      <c r="E1700" s="12" t="s">
        <v>309</v>
      </c>
      <c r="F1700" s="13">
        <v>25338.536</v>
      </c>
      <c r="G1700" s="13">
        <v>31673.17</v>
      </c>
      <c r="H1700" s="13">
        <v>57011.705999999998</v>
      </c>
      <c r="I1700" s="13">
        <v>42729.15</v>
      </c>
      <c r="J1700" s="13">
        <v>3825</v>
      </c>
      <c r="K1700" s="13">
        <v>103565.856</v>
      </c>
      <c r="L1700" s="13">
        <v>25150</v>
      </c>
      <c r="M1700" s="13">
        <v>3140</v>
      </c>
      <c r="N1700" s="13">
        <v>16385</v>
      </c>
      <c r="O1700" s="13">
        <v>0</v>
      </c>
      <c r="P1700" s="13">
        <v>44675</v>
      </c>
      <c r="Q1700" s="13">
        <v>148240.856</v>
      </c>
      <c r="R1700" s="13">
        <v>45990707</v>
      </c>
      <c r="S1700" s="13">
        <v>0</v>
      </c>
      <c r="T1700" s="13">
        <v>0</v>
      </c>
      <c r="U1700" s="13">
        <v>6000000</v>
      </c>
      <c r="V1700" s="13">
        <v>51990707</v>
      </c>
      <c r="W1700" s="13">
        <v>52138947.855999999</v>
      </c>
      <c r="X1700" s="13">
        <v>39907930.039999999</v>
      </c>
      <c r="Y1700" s="13">
        <v>0</v>
      </c>
      <c r="Z1700" s="13">
        <v>0</v>
      </c>
      <c r="AA1700" s="13">
        <v>0</v>
      </c>
      <c r="AB1700" s="13">
        <v>0</v>
      </c>
      <c r="AC1700" s="13">
        <v>2106794</v>
      </c>
      <c r="AD1700" s="13">
        <v>2106794</v>
      </c>
      <c r="AE1700" s="13">
        <v>9968112.5600000005</v>
      </c>
      <c r="AF1700" s="13">
        <v>0</v>
      </c>
      <c r="AG1700" s="13">
        <v>51982836.600000001</v>
      </c>
      <c r="AH1700" s="13">
        <v>156111.25599999726</v>
      </c>
      <c r="AI1700" s="13">
        <v>0</v>
      </c>
      <c r="AJ1700" s="13">
        <v>0</v>
      </c>
      <c r="AK1700" s="13">
        <v>0</v>
      </c>
      <c r="AL1700" s="13">
        <v>0</v>
      </c>
      <c r="AM1700" s="13">
        <v>0</v>
      </c>
      <c r="AN1700" s="13">
        <v>0</v>
      </c>
      <c r="AO1700" s="13">
        <v>0</v>
      </c>
      <c r="AP1700" s="13">
        <v>0</v>
      </c>
      <c r="AQ1700" s="13">
        <v>0</v>
      </c>
      <c r="AR1700" s="13">
        <v>0</v>
      </c>
      <c r="AS1700" s="13">
        <v>0</v>
      </c>
      <c r="AT1700" s="13">
        <v>0</v>
      </c>
      <c r="AU1700" s="13">
        <v>0</v>
      </c>
      <c r="AV1700" s="13">
        <v>0</v>
      </c>
      <c r="AW1700" s="13">
        <v>0</v>
      </c>
      <c r="AX1700" s="13">
        <v>0</v>
      </c>
      <c r="AY1700" s="13">
        <v>0</v>
      </c>
      <c r="AZ1700" s="13">
        <v>0</v>
      </c>
      <c r="BA1700" s="13">
        <v>156111.25599999726</v>
      </c>
      <c r="BB1700" s="13">
        <v>505864</v>
      </c>
      <c r="BC1700" s="13">
        <v>661975.25599999726</v>
      </c>
      <c r="BD1700" s="13">
        <v>0</v>
      </c>
      <c r="BE1700" s="13">
        <v>0</v>
      </c>
      <c r="BF1700" s="13">
        <v>661975.25599999726</v>
      </c>
      <c r="BG1700" s="14"/>
    </row>
    <row r="1701" spans="2:59" x14ac:dyDescent="0.3">
      <c r="B1701" s="10" t="s">
        <v>165</v>
      </c>
      <c r="C1701" s="10" t="s">
        <v>169</v>
      </c>
      <c r="D1701" s="11" t="s">
        <v>1553</v>
      </c>
      <c r="E1701" s="12" t="s">
        <v>309</v>
      </c>
      <c r="F1701" s="13">
        <v>1848.08</v>
      </c>
      <c r="G1701" s="13">
        <v>2310.1</v>
      </c>
      <c r="H1701" s="13">
        <v>4158.18</v>
      </c>
      <c r="I1701" s="13">
        <v>3800</v>
      </c>
      <c r="J1701" s="13">
        <v>18320</v>
      </c>
      <c r="K1701" s="13">
        <v>26278.18</v>
      </c>
      <c r="L1701" s="13">
        <v>5465</v>
      </c>
      <c r="M1701" s="13">
        <v>3335</v>
      </c>
      <c r="N1701" s="13">
        <v>2475</v>
      </c>
      <c r="O1701" s="13">
        <v>0</v>
      </c>
      <c r="P1701" s="13">
        <v>11275</v>
      </c>
      <c r="Q1701" s="13">
        <v>37553.18</v>
      </c>
      <c r="R1701" s="13">
        <v>37979594</v>
      </c>
      <c r="S1701" s="13">
        <v>60159.46</v>
      </c>
      <c r="T1701" s="13">
        <v>0</v>
      </c>
      <c r="U1701" s="13">
        <v>0</v>
      </c>
      <c r="V1701" s="13">
        <v>38039753.460000001</v>
      </c>
      <c r="W1701" s="13">
        <v>38077306.640000001</v>
      </c>
      <c r="X1701" s="13">
        <v>26778828.800000001</v>
      </c>
      <c r="Y1701" s="13">
        <v>0</v>
      </c>
      <c r="Z1701" s="13">
        <v>0</v>
      </c>
      <c r="AA1701" s="13">
        <v>0</v>
      </c>
      <c r="AB1701" s="13">
        <v>0</v>
      </c>
      <c r="AC1701" s="13">
        <v>1902529.7</v>
      </c>
      <c r="AD1701" s="13">
        <v>1902529.7</v>
      </c>
      <c r="AE1701" s="13">
        <v>9186313.4399999995</v>
      </c>
      <c r="AF1701" s="13">
        <v>0</v>
      </c>
      <c r="AG1701" s="13">
        <v>37867671.939999998</v>
      </c>
      <c r="AH1701" s="13">
        <v>209634.70000000298</v>
      </c>
      <c r="AI1701" s="13">
        <v>0</v>
      </c>
      <c r="AJ1701" s="13">
        <v>0</v>
      </c>
      <c r="AK1701" s="13">
        <v>0</v>
      </c>
      <c r="AL1701" s="13">
        <v>0</v>
      </c>
      <c r="AM1701" s="13">
        <v>0</v>
      </c>
      <c r="AN1701" s="13">
        <v>0</v>
      </c>
      <c r="AO1701" s="13">
        <v>0</v>
      </c>
      <c r="AP1701" s="13">
        <v>0</v>
      </c>
      <c r="AQ1701" s="13">
        <v>0</v>
      </c>
      <c r="AR1701" s="13">
        <v>0</v>
      </c>
      <c r="AS1701" s="13">
        <v>0</v>
      </c>
      <c r="AT1701" s="13">
        <v>0</v>
      </c>
      <c r="AU1701" s="13">
        <v>0</v>
      </c>
      <c r="AV1701" s="13">
        <v>0</v>
      </c>
      <c r="AW1701" s="13">
        <v>0</v>
      </c>
      <c r="AX1701" s="13">
        <v>0</v>
      </c>
      <c r="AY1701" s="13">
        <v>0</v>
      </c>
      <c r="AZ1701" s="13">
        <v>0</v>
      </c>
      <c r="BA1701" s="13">
        <v>209634.70000000298</v>
      </c>
      <c r="BB1701" s="13">
        <v>78651.61</v>
      </c>
      <c r="BC1701" s="13">
        <v>288286.31000000297</v>
      </c>
      <c r="BD1701" s="13">
        <v>0</v>
      </c>
      <c r="BE1701" s="13">
        <v>0</v>
      </c>
      <c r="BF1701" s="13">
        <v>288286.31000000297</v>
      </c>
      <c r="BG1701" s="14"/>
    </row>
    <row r="1702" spans="2:59" x14ac:dyDescent="0.3">
      <c r="B1702" s="10" t="s">
        <v>165</v>
      </c>
      <c r="C1702" s="10" t="s">
        <v>169</v>
      </c>
      <c r="D1702" s="11" t="s">
        <v>1554</v>
      </c>
      <c r="E1702" s="12" t="s">
        <v>309</v>
      </c>
      <c r="F1702" s="13">
        <v>5414.62</v>
      </c>
      <c r="G1702" s="13">
        <v>6768.2749999999996</v>
      </c>
      <c r="H1702" s="13">
        <v>12182.895</v>
      </c>
      <c r="I1702" s="13">
        <v>13750</v>
      </c>
      <c r="J1702" s="13">
        <v>58730.59</v>
      </c>
      <c r="K1702" s="13">
        <v>84663.485000000001</v>
      </c>
      <c r="L1702" s="13">
        <v>39762.120000000003</v>
      </c>
      <c r="M1702" s="13">
        <v>39500</v>
      </c>
      <c r="N1702" s="13">
        <v>0</v>
      </c>
      <c r="O1702" s="13">
        <v>11336</v>
      </c>
      <c r="P1702" s="13">
        <v>90598.12</v>
      </c>
      <c r="Q1702" s="13">
        <v>175261.60499999998</v>
      </c>
      <c r="R1702" s="13">
        <v>51039193</v>
      </c>
      <c r="S1702" s="13">
        <v>0</v>
      </c>
      <c r="T1702" s="13">
        <v>0</v>
      </c>
      <c r="U1702" s="13">
        <v>10000000</v>
      </c>
      <c r="V1702" s="13">
        <v>61039193</v>
      </c>
      <c r="W1702" s="13">
        <v>61214454.604999997</v>
      </c>
      <c r="X1702" s="13">
        <v>28085950.690000001</v>
      </c>
      <c r="Y1702" s="13">
        <v>1000000.39</v>
      </c>
      <c r="Z1702" s="13">
        <v>3000000</v>
      </c>
      <c r="AA1702" s="13">
        <v>2500000</v>
      </c>
      <c r="AB1702" s="13">
        <v>5715676.7999999998</v>
      </c>
      <c r="AC1702" s="13">
        <v>5166919.2</v>
      </c>
      <c r="AD1702" s="13">
        <v>17382596.390000001</v>
      </c>
      <c r="AE1702" s="13">
        <v>14868458.689999999</v>
      </c>
      <c r="AF1702" s="13">
        <v>0</v>
      </c>
      <c r="AG1702" s="13">
        <v>60337005.769999996</v>
      </c>
      <c r="AH1702" s="13">
        <v>877448.83500000089</v>
      </c>
      <c r="AI1702" s="13">
        <v>0</v>
      </c>
      <c r="AJ1702" s="13">
        <v>0</v>
      </c>
      <c r="AK1702" s="13">
        <v>0</v>
      </c>
      <c r="AL1702" s="13">
        <v>0</v>
      </c>
      <c r="AM1702" s="13">
        <v>0</v>
      </c>
      <c r="AN1702" s="13">
        <v>0</v>
      </c>
      <c r="AO1702" s="13">
        <v>0</v>
      </c>
      <c r="AP1702" s="13">
        <v>0</v>
      </c>
      <c r="AQ1702" s="13">
        <v>0</v>
      </c>
      <c r="AR1702" s="13">
        <v>0</v>
      </c>
      <c r="AS1702" s="13">
        <v>0</v>
      </c>
      <c r="AT1702" s="13">
        <v>0</v>
      </c>
      <c r="AU1702" s="13">
        <v>0</v>
      </c>
      <c r="AV1702" s="13">
        <v>0</v>
      </c>
      <c r="AW1702" s="13">
        <v>0</v>
      </c>
      <c r="AX1702" s="13">
        <v>0</v>
      </c>
      <c r="AY1702" s="13">
        <v>0</v>
      </c>
      <c r="AZ1702" s="13">
        <v>0</v>
      </c>
      <c r="BA1702" s="13">
        <v>877448.83500000089</v>
      </c>
      <c r="BB1702" s="13">
        <v>1015247.13</v>
      </c>
      <c r="BC1702" s="13">
        <v>1892695.9650000008</v>
      </c>
      <c r="BD1702" s="13">
        <v>0</v>
      </c>
      <c r="BE1702" s="13">
        <v>0</v>
      </c>
      <c r="BF1702" s="13">
        <v>1892695.9650000008</v>
      </c>
      <c r="BG1702" s="14"/>
    </row>
    <row r="1703" spans="2:59" x14ac:dyDescent="0.3">
      <c r="B1703" s="10" t="s">
        <v>165</v>
      </c>
      <c r="C1703" s="10" t="s">
        <v>169</v>
      </c>
      <c r="D1703" s="11" t="s">
        <v>1555</v>
      </c>
      <c r="E1703" s="12" t="s">
        <v>309</v>
      </c>
      <c r="F1703" s="13">
        <v>3737.08</v>
      </c>
      <c r="G1703" s="13">
        <v>4671.3500000000004</v>
      </c>
      <c r="H1703" s="13">
        <v>8408.43</v>
      </c>
      <c r="I1703" s="13">
        <v>13975</v>
      </c>
      <c r="J1703" s="13">
        <v>26259</v>
      </c>
      <c r="K1703" s="13">
        <v>48642.43</v>
      </c>
      <c r="L1703" s="13">
        <v>43461</v>
      </c>
      <c r="M1703" s="13">
        <v>3500</v>
      </c>
      <c r="N1703" s="13">
        <v>0</v>
      </c>
      <c r="O1703" s="13">
        <v>0</v>
      </c>
      <c r="P1703" s="13">
        <v>46961</v>
      </c>
      <c r="Q1703" s="13">
        <v>95603.43</v>
      </c>
      <c r="R1703" s="13">
        <v>52238579</v>
      </c>
      <c r="S1703" s="13">
        <v>0</v>
      </c>
      <c r="T1703" s="13">
        <v>0</v>
      </c>
      <c r="U1703" s="13">
        <v>0</v>
      </c>
      <c r="V1703" s="13">
        <v>52238579</v>
      </c>
      <c r="W1703" s="13">
        <v>52334182.43</v>
      </c>
      <c r="X1703" s="13">
        <v>35504470.590000004</v>
      </c>
      <c r="Y1703" s="13">
        <v>0</v>
      </c>
      <c r="Z1703" s="13">
        <v>0</v>
      </c>
      <c r="AA1703" s="13">
        <v>0</v>
      </c>
      <c r="AB1703" s="13">
        <v>0</v>
      </c>
      <c r="AC1703" s="13">
        <v>1967732</v>
      </c>
      <c r="AD1703" s="13">
        <v>1967732</v>
      </c>
      <c r="AE1703" s="13">
        <v>14556100.76</v>
      </c>
      <c r="AF1703" s="13">
        <v>0</v>
      </c>
      <c r="AG1703" s="13">
        <v>52028303.350000001</v>
      </c>
      <c r="AH1703" s="13">
        <v>305879.07999999821</v>
      </c>
      <c r="AI1703" s="13">
        <v>0</v>
      </c>
      <c r="AJ1703" s="13">
        <v>0</v>
      </c>
      <c r="AK1703" s="13">
        <v>0</v>
      </c>
      <c r="AL1703" s="13">
        <v>0</v>
      </c>
      <c r="AM1703" s="13">
        <v>0</v>
      </c>
      <c r="AN1703" s="13">
        <v>0</v>
      </c>
      <c r="AO1703" s="13">
        <v>0</v>
      </c>
      <c r="AP1703" s="13">
        <v>0</v>
      </c>
      <c r="AQ1703" s="13">
        <v>0</v>
      </c>
      <c r="AR1703" s="13">
        <v>0</v>
      </c>
      <c r="AS1703" s="13">
        <v>0</v>
      </c>
      <c r="AT1703" s="13">
        <v>0</v>
      </c>
      <c r="AU1703" s="13">
        <v>0</v>
      </c>
      <c r="AV1703" s="13">
        <v>0</v>
      </c>
      <c r="AW1703" s="13">
        <v>0</v>
      </c>
      <c r="AX1703" s="13">
        <v>0</v>
      </c>
      <c r="AY1703" s="13">
        <v>0</v>
      </c>
      <c r="AZ1703" s="13">
        <v>0</v>
      </c>
      <c r="BA1703" s="13">
        <v>305879.07999999821</v>
      </c>
      <c r="BB1703" s="13">
        <v>326460.56999999995</v>
      </c>
      <c r="BC1703" s="13">
        <v>632339.64999999816</v>
      </c>
      <c r="BD1703" s="13">
        <v>0</v>
      </c>
      <c r="BE1703" s="13">
        <v>0</v>
      </c>
      <c r="BF1703" s="13">
        <v>632339.64999999816</v>
      </c>
      <c r="BG1703" s="14"/>
    </row>
    <row r="1704" spans="2:59" x14ac:dyDescent="0.3">
      <c r="B1704" s="10" t="s">
        <v>165</v>
      </c>
      <c r="C1704" s="10" t="s">
        <v>169</v>
      </c>
      <c r="D1704" s="11" t="s">
        <v>1556</v>
      </c>
      <c r="E1704" s="12" t="s">
        <v>309</v>
      </c>
      <c r="F1704" s="13">
        <v>5688.44</v>
      </c>
      <c r="G1704" s="13">
        <v>7110.55</v>
      </c>
      <c r="H1704" s="13">
        <v>12798.99</v>
      </c>
      <c r="I1704" s="13">
        <v>4700</v>
      </c>
      <c r="J1704" s="13">
        <v>24510</v>
      </c>
      <c r="K1704" s="13">
        <v>42008.99</v>
      </c>
      <c r="L1704" s="13">
        <v>33228</v>
      </c>
      <c r="M1704" s="13">
        <v>1000</v>
      </c>
      <c r="N1704" s="13">
        <v>30278.16</v>
      </c>
      <c r="O1704" s="13">
        <v>0</v>
      </c>
      <c r="P1704" s="13">
        <v>64506.16</v>
      </c>
      <c r="Q1704" s="13">
        <v>106515.15</v>
      </c>
      <c r="R1704" s="13">
        <v>62566085</v>
      </c>
      <c r="S1704" s="13">
        <v>0</v>
      </c>
      <c r="T1704" s="13">
        <v>0</v>
      </c>
      <c r="U1704" s="13">
        <v>0</v>
      </c>
      <c r="V1704" s="13">
        <v>62566085</v>
      </c>
      <c r="W1704" s="13">
        <v>62672600.149999999</v>
      </c>
      <c r="X1704" s="13">
        <v>32792898.010000002</v>
      </c>
      <c r="Y1704" s="13">
        <v>0</v>
      </c>
      <c r="Z1704" s="13">
        <v>0</v>
      </c>
      <c r="AA1704" s="13">
        <v>0</v>
      </c>
      <c r="AB1704" s="13">
        <v>0</v>
      </c>
      <c r="AC1704" s="13">
        <v>2362557.94</v>
      </c>
      <c r="AD1704" s="13">
        <v>2362557.94</v>
      </c>
      <c r="AE1704" s="13">
        <v>27033990.199999999</v>
      </c>
      <c r="AF1704" s="13">
        <v>0</v>
      </c>
      <c r="AG1704" s="13">
        <v>62189446.150000006</v>
      </c>
      <c r="AH1704" s="13">
        <v>483153.99999999255</v>
      </c>
      <c r="AI1704" s="13">
        <v>0</v>
      </c>
      <c r="AJ1704" s="13">
        <v>0</v>
      </c>
      <c r="AK1704" s="13">
        <v>0</v>
      </c>
      <c r="AL1704" s="13">
        <v>0</v>
      </c>
      <c r="AM1704" s="13">
        <v>0</v>
      </c>
      <c r="AN1704" s="13">
        <v>0</v>
      </c>
      <c r="AO1704" s="13">
        <v>0</v>
      </c>
      <c r="AP1704" s="13">
        <v>0</v>
      </c>
      <c r="AQ1704" s="13">
        <v>0</v>
      </c>
      <c r="AR1704" s="13">
        <v>0</v>
      </c>
      <c r="AS1704" s="13">
        <v>0</v>
      </c>
      <c r="AT1704" s="13">
        <v>0</v>
      </c>
      <c r="AU1704" s="13">
        <v>0</v>
      </c>
      <c r="AV1704" s="13">
        <v>0</v>
      </c>
      <c r="AW1704" s="13">
        <v>0</v>
      </c>
      <c r="AX1704" s="13">
        <v>0</v>
      </c>
      <c r="AY1704" s="13">
        <v>0</v>
      </c>
      <c r="AZ1704" s="13">
        <v>0</v>
      </c>
      <c r="BA1704" s="13">
        <v>483153.99999999255</v>
      </c>
      <c r="BB1704" s="13">
        <v>505096.83</v>
      </c>
      <c r="BC1704" s="13">
        <v>988250.82999999262</v>
      </c>
      <c r="BD1704" s="13">
        <v>0</v>
      </c>
      <c r="BE1704" s="13">
        <v>0</v>
      </c>
      <c r="BF1704" s="13">
        <v>988250.82999999262</v>
      </c>
      <c r="BG1704" s="14"/>
    </row>
    <row r="1705" spans="2:59" x14ac:dyDescent="0.3">
      <c r="B1705" s="10" t="s">
        <v>165</v>
      </c>
      <c r="C1705" s="10" t="s">
        <v>169</v>
      </c>
      <c r="D1705" s="11" t="s">
        <v>1557</v>
      </c>
      <c r="E1705" s="12" t="s">
        <v>309</v>
      </c>
      <c r="F1705" s="13">
        <v>25644.52</v>
      </c>
      <c r="G1705" s="13">
        <v>25562</v>
      </c>
      <c r="H1705" s="13">
        <v>51206.520000000004</v>
      </c>
      <c r="I1705" s="13">
        <v>16110</v>
      </c>
      <c r="J1705" s="13">
        <v>32404</v>
      </c>
      <c r="K1705" s="13">
        <v>99720.52</v>
      </c>
      <c r="L1705" s="13">
        <v>35055</v>
      </c>
      <c r="M1705" s="13">
        <v>6060</v>
      </c>
      <c r="N1705" s="13">
        <v>30000</v>
      </c>
      <c r="O1705" s="13">
        <v>0</v>
      </c>
      <c r="P1705" s="13">
        <v>71115</v>
      </c>
      <c r="Q1705" s="13">
        <v>170835.52000000002</v>
      </c>
      <c r="R1705" s="13">
        <v>43902800</v>
      </c>
      <c r="S1705" s="13">
        <v>0</v>
      </c>
      <c r="T1705" s="13">
        <v>0</v>
      </c>
      <c r="U1705" s="13">
        <v>1100000</v>
      </c>
      <c r="V1705" s="13">
        <v>45002800</v>
      </c>
      <c r="W1705" s="13">
        <v>45173635.520000003</v>
      </c>
      <c r="X1705" s="13">
        <v>29325483</v>
      </c>
      <c r="Y1705" s="13">
        <v>0</v>
      </c>
      <c r="Z1705" s="13">
        <v>0</v>
      </c>
      <c r="AA1705" s="13">
        <v>0</v>
      </c>
      <c r="AB1705" s="13">
        <v>0</v>
      </c>
      <c r="AC1705" s="13">
        <v>4421980</v>
      </c>
      <c r="AD1705" s="13">
        <v>4421980</v>
      </c>
      <c r="AE1705" s="13">
        <v>3041427.44</v>
      </c>
      <c r="AF1705" s="13">
        <v>0</v>
      </c>
      <c r="AG1705" s="13">
        <v>36788890.439999998</v>
      </c>
      <c r="AH1705" s="13">
        <v>8384745.0800000057</v>
      </c>
      <c r="AI1705" s="13">
        <v>0</v>
      </c>
      <c r="AJ1705" s="13">
        <v>0</v>
      </c>
      <c r="AK1705" s="13">
        <v>0</v>
      </c>
      <c r="AL1705" s="13">
        <v>0</v>
      </c>
      <c r="AM1705" s="13">
        <v>0</v>
      </c>
      <c r="AN1705" s="13">
        <v>0</v>
      </c>
      <c r="AO1705" s="13">
        <v>0</v>
      </c>
      <c r="AP1705" s="13">
        <v>0</v>
      </c>
      <c r="AQ1705" s="13">
        <v>0</v>
      </c>
      <c r="AR1705" s="13">
        <v>7000000</v>
      </c>
      <c r="AS1705" s="13">
        <v>0</v>
      </c>
      <c r="AT1705" s="13">
        <v>0</v>
      </c>
      <c r="AU1705" s="13">
        <v>7000000</v>
      </c>
      <c r="AV1705" s="13">
        <v>0</v>
      </c>
      <c r="AW1705" s="13">
        <v>0</v>
      </c>
      <c r="AX1705" s="13">
        <v>0</v>
      </c>
      <c r="AY1705" s="13">
        <v>0</v>
      </c>
      <c r="AZ1705" s="13">
        <v>7000000</v>
      </c>
      <c r="BA1705" s="13">
        <v>1384745.0800000057</v>
      </c>
      <c r="BB1705" s="13">
        <v>294756.64</v>
      </c>
      <c r="BC1705" s="13">
        <v>1679501.7200000058</v>
      </c>
      <c r="BD1705" s="13">
        <v>0</v>
      </c>
      <c r="BE1705" s="13">
        <v>0</v>
      </c>
      <c r="BF1705" s="13">
        <v>1679501.7200000058</v>
      </c>
      <c r="BG1705" s="14"/>
    </row>
    <row r="1706" spans="2:59" x14ac:dyDescent="0.3">
      <c r="B1706" s="10" t="s">
        <v>165</v>
      </c>
      <c r="C1706" s="10" t="s">
        <v>169</v>
      </c>
      <c r="D1706" s="11" t="s">
        <v>1558</v>
      </c>
      <c r="E1706" s="12" t="s">
        <v>309</v>
      </c>
      <c r="F1706" s="13">
        <v>32108</v>
      </c>
      <c r="G1706" s="13">
        <v>32946.25</v>
      </c>
      <c r="H1706" s="13">
        <v>65054.25</v>
      </c>
      <c r="I1706" s="13">
        <v>27000</v>
      </c>
      <c r="J1706" s="13">
        <v>36922.99</v>
      </c>
      <c r="K1706" s="13">
        <v>128977.23999999999</v>
      </c>
      <c r="L1706" s="13">
        <v>50981</v>
      </c>
      <c r="M1706" s="13">
        <v>6000</v>
      </c>
      <c r="N1706" s="13">
        <v>0</v>
      </c>
      <c r="O1706" s="13">
        <v>207140.44</v>
      </c>
      <c r="P1706" s="13">
        <v>264121.44</v>
      </c>
      <c r="Q1706" s="13">
        <v>393098.68</v>
      </c>
      <c r="R1706" s="13">
        <v>49405823</v>
      </c>
      <c r="S1706" s="13">
        <v>268983.99</v>
      </c>
      <c r="T1706" s="13">
        <v>0</v>
      </c>
      <c r="U1706" s="13">
        <v>0</v>
      </c>
      <c r="V1706" s="13">
        <v>49674806.990000002</v>
      </c>
      <c r="W1706" s="13">
        <v>50067905.670000002</v>
      </c>
      <c r="X1706" s="13">
        <v>33073272.800000001</v>
      </c>
      <c r="Y1706" s="13">
        <v>38464</v>
      </c>
      <c r="Z1706" s="13">
        <v>2513265.7599999998</v>
      </c>
      <c r="AA1706" s="13">
        <v>0</v>
      </c>
      <c r="AB1706" s="13">
        <v>0</v>
      </c>
      <c r="AC1706" s="13">
        <v>2631641.16</v>
      </c>
      <c r="AD1706" s="13">
        <v>5183370.92</v>
      </c>
      <c r="AE1706" s="13">
        <v>11722051.390000001</v>
      </c>
      <c r="AF1706" s="13">
        <v>0</v>
      </c>
      <c r="AG1706" s="13">
        <v>49978695.109999999</v>
      </c>
      <c r="AH1706" s="13">
        <v>89210.560000002384</v>
      </c>
      <c r="AI1706" s="13">
        <v>0</v>
      </c>
      <c r="AJ1706" s="13">
        <v>0</v>
      </c>
      <c r="AK1706" s="13">
        <v>0</v>
      </c>
      <c r="AL1706" s="13">
        <v>0</v>
      </c>
      <c r="AM1706" s="13">
        <v>0</v>
      </c>
      <c r="AN1706" s="13">
        <v>0</v>
      </c>
      <c r="AO1706" s="13">
        <v>0</v>
      </c>
      <c r="AP1706" s="13">
        <v>0</v>
      </c>
      <c r="AQ1706" s="13">
        <v>0</v>
      </c>
      <c r="AR1706" s="13">
        <v>150000</v>
      </c>
      <c r="AS1706" s="13">
        <v>0</v>
      </c>
      <c r="AT1706" s="13">
        <v>0</v>
      </c>
      <c r="AU1706" s="13">
        <v>150000</v>
      </c>
      <c r="AV1706" s="13">
        <v>0</v>
      </c>
      <c r="AW1706" s="13">
        <v>0</v>
      </c>
      <c r="AX1706" s="13">
        <v>0</v>
      </c>
      <c r="AY1706" s="13">
        <v>0</v>
      </c>
      <c r="AZ1706" s="13">
        <v>150000</v>
      </c>
      <c r="BA1706" s="13">
        <v>-60789.439999997616</v>
      </c>
      <c r="BB1706" s="13">
        <v>717547.2</v>
      </c>
      <c r="BC1706" s="13">
        <v>656757.76000000234</v>
      </c>
      <c r="BD1706" s="13">
        <v>0</v>
      </c>
      <c r="BE1706" s="13">
        <v>0</v>
      </c>
      <c r="BF1706" s="13">
        <v>656757.76000000234</v>
      </c>
      <c r="BG1706" s="14"/>
    </row>
    <row r="1707" spans="2:59" x14ac:dyDescent="0.3">
      <c r="B1707" s="10" t="s">
        <v>165</v>
      </c>
      <c r="C1707" s="10" t="s">
        <v>169</v>
      </c>
      <c r="D1707" s="11" t="s">
        <v>1559</v>
      </c>
      <c r="E1707" s="12" t="s">
        <v>309</v>
      </c>
      <c r="F1707" s="13">
        <v>14175.3</v>
      </c>
      <c r="G1707" s="13">
        <v>14396.775</v>
      </c>
      <c r="H1707" s="13">
        <v>28572.074999999997</v>
      </c>
      <c r="I1707" s="13">
        <v>14593</v>
      </c>
      <c r="J1707" s="13">
        <v>18906</v>
      </c>
      <c r="K1707" s="13">
        <v>62071.074999999997</v>
      </c>
      <c r="L1707" s="13">
        <v>135084.5</v>
      </c>
      <c r="M1707" s="13">
        <v>71054.100000000006</v>
      </c>
      <c r="N1707" s="13">
        <v>74777</v>
      </c>
      <c r="O1707" s="13">
        <v>24072.83</v>
      </c>
      <c r="P1707" s="13">
        <v>304988.43</v>
      </c>
      <c r="Q1707" s="13">
        <v>367059.505</v>
      </c>
      <c r="R1707" s="13">
        <v>49597451</v>
      </c>
      <c r="S1707" s="13">
        <v>24940.54</v>
      </c>
      <c r="T1707" s="13">
        <v>0</v>
      </c>
      <c r="U1707" s="13">
        <v>0</v>
      </c>
      <c r="V1707" s="13">
        <v>49622391.539999999</v>
      </c>
      <c r="W1707" s="13">
        <v>49989451.045000002</v>
      </c>
      <c r="X1707" s="13">
        <v>35157086.590000004</v>
      </c>
      <c r="Y1707" s="13">
        <v>0</v>
      </c>
      <c r="Z1707" s="13">
        <v>0</v>
      </c>
      <c r="AA1707" s="13">
        <v>0</v>
      </c>
      <c r="AB1707" s="13">
        <v>0</v>
      </c>
      <c r="AC1707" s="13">
        <v>2489372.5499999998</v>
      </c>
      <c r="AD1707" s="13">
        <v>2489372.5499999998</v>
      </c>
      <c r="AE1707" s="13">
        <v>1028727.2</v>
      </c>
      <c r="AF1707" s="13">
        <v>0</v>
      </c>
      <c r="AG1707" s="13">
        <v>38675186.340000004</v>
      </c>
      <c r="AH1707" s="13">
        <v>11314264.704999998</v>
      </c>
      <c r="AI1707" s="13">
        <v>0</v>
      </c>
      <c r="AJ1707" s="13">
        <v>0</v>
      </c>
      <c r="AK1707" s="13">
        <v>0</v>
      </c>
      <c r="AL1707" s="13">
        <v>0</v>
      </c>
      <c r="AM1707" s="13">
        <v>0</v>
      </c>
      <c r="AN1707" s="13">
        <v>0</v>
      </c>
      <c r="AO1707" s="13">
        <v>0</v>
      </c>
      <c r="AP1707" s="13">
        <v>0</v>
      </c>
      <c r="AQ1707" s="13">
        <v>0</v>
      </c>
      <c r="AR1707" s="13">
        <v>9919490.1999999993</v>
      </c>
      <c r="AS1707" s="13">
        <v>0</v>
      </c>
      <c r="AT1707" s="13">
        <v>0</v>
      </c>
      <c r="AU1707" s="13">
        <v>9919490.1999999993</v>
      </c>
      <c r="AV1707" s="13">
        <v>0</v>
      </c>
      <c r="AW1707" s="13">
        <v>0</v>
      </c>
      <c r="AX1707" s="13">
        <v>0</v>
      </c>
      <c r="AY1707" s="13">
        <v>0</v>
      </c>
      <c r="AZ1707" s="13">
        <v>9919490.1999999993</v>
      </c>
      <c r="BA1707" s="13">
        <v>1394774.504999999</v>
      </c>
      <c r="BB1707" s="13">
        <v>371628.55</v>
      </c>
      <c r="BC1707" s="13">
        <v>1766403.054999999</v>
      </c>
      <c r="BD1707" s="13">
        <v>0</v>
      </c>
      <c r="BE1707" s="13">
        <v>0</v>
      </c>
      <c r="BF1707" s="13">
        <v>1766403.054999999</v>
      </c>
      <c r="BG1707" s="14"/>
    </row>
    <row r="1708" spans="2:59" x14ac:dyDescent="0.3">
      <c r="B1708" s="10" t="s">
        <v>165</v>
      </c>
      <c r="C1708" s="10" t="s">
        <v>169</v>
      </c>
      <c r="D1708" s="11" t="s">
        <v>1560</v>
      </c>
      <c r="E1708" s="12" t="s">
        <v>309</v>
      </c>
      <c r="F1708" s="13">
        <v>48841.464</v>
      </c>
      <c r="G1708" s="13">
        <v>61051.83</v>
      </c>
      <c r="H1708" s="13">
        <v>109893.29399999999</v>
      </c>
      <c r="I1708" s="13">
        <v>87625</v>
      </c>
      <c r="J1708" s="13">
        <v>48032.959999999999</v>
      </c>
      <c r="K1708" s="13">
        <v>245551.25399999999</v>
      </c>
      <c r="L1708" s="13">
        <v>119881</v>
      </c>
      <c r="M1708" s="13">
        <v>24151</v>
      </c>
      <c r="N1708" s="13">
        <v>159106</v>
      </c>
      <c r="O1708" s="13">
        <v>1291.9100000000001</v>
      </c>
      <c r="P1708" s="13">
        <v>304429.91000000003</v>
      </c>
      <c r="Q1708" s="13">
        <v>549981.16399999999</v>
      </c>
      <c r="R1708" s="13">
        <v>61368156</v>
      </c>
      <c r="S1708" s="13">
        <v>118947</v>
      </c>
      <c r="T1708" s="13">
        <v>0</v>
      </c>
      <c r="U1708" s="13">
        <v>0</v>
      </c>
      <c r="V1708" s="13">
        <v>61487103</v>
      </c>
      <c r="W1708" s="13">
        <v>62037084.163999997</v>
      </c>
      <c r="X1708" s="13">
        <v>40851021.240000002</v>
      </c>
      <c r="Y1708" s="13">
        <v>0</v>
      </c>
      <c r="Z1708" s="13">
        <v>0</v>
      </c>
      <c r="AA1708" s="13">
        <v>0</v>
      </c>
      <c r="AB1708" s="13">
        <v>0</v>
      </c>
      <c r="AC1708" s="13">
        <v>0</v>
      </c>
      <c r="AD1708" s="13">
        <v>0</v>
      </c>
      <c r="AE1708" s="13">
        <v>12704223.789999999</v>
      </c>
      <c r="AF1708" s="13">
        <v>0</v>
      </c>
      <c r="AG1708" s="13">
        <v>53555245.030000001</v>
      </c>
      <c r="AH1708" s="13">
        <v>8481839.1339999959</v>
      </c>
      <c r="AI1708" s="13">
        <v>0</v>
      </c>
      <c r="AJ1708" s="13">
        <v>0</v>
      </c>
      <c r="AK1708" s="13">
        <v>0</v>
      </c>
      <c r="AL1708" s="13">
        <v>0</v>
      </c>
      <c r="AM1708" s="13">
        <v>0</v>
      </c>
      <c r="AN1708" s="13">
        <v>0</v>
      </c>
      <c r="AO1708" s="13">
        <v>0</v>
      </c>
      <c r="AP1708" s="13">
        <v>0</v>
      </c>
      <c r="AQ1708" s="13">
        <v>0</v>
      </c>
      <c r="AR1708" s="13">
        <v>8177963</v>
      </c>
      <c r="AS1708" s="13">
        <v>0</v>
      </c>
      <c r="AT1708" s="13">
        <v>0</v>
      </c>
      <c r="AU1708" s="13">
        <v>8177963</v>
      </c>
      <c r="AV1708" s="13">
        <v>0</v>
      </c>
      <c r="AW1708" s="13">
        <v>0</v>
      </c>
      <c r="AX1708" s="13">
        <v>0</v>
      </c>
      <c r="AY1708" s="13">
        <v>0</v>
      </c>
      <c r="AZ1708" s="13">
        <v>8177963</v>
      </c>
      <c r="BA1708" s="13">
        <v>303876.13399999589</v>
      </c>
      <c r="BB1708" s="13">
        <v>317472.15999999997</v>
      </c>
      <c r="BC1708" s="13">
        <v>621348.2939999958</v>
      </c>
      <c r="BD1708" s="13">
        <v>0</v>
      </c>
      <c r="BE1708" s="13">
        <v>0</v>
      </c>
      <c r="BF1708" s="13">
        <v>621348.2939999958</v>
      </c>
      <c r="BG1708" s="14"/>
    </row>
    <row r="1709" spans="2:59" x14ac:dyDescent="0.3">
      <c r="B1709" s="10" t="s">
        <v>165</v>
      </c>
      <c r="C1709" s="10" t="s">
        <v>169</v>
      </c>
      <c r="D1709" s="11" t="s">
        <v>1539</v>
      </c>
      <c r="E1709" s="12" t="s">
        <v>309</v>
      </c>
      <c r="F1709" s="13">
        <v>14917.68</v>
      </c>
      <c r="G1709" s="13">
        <v>18647.099999999999</v>
      </c>
      <c r="H1709" s="13">
        <v>33564.78</v>
      </c>
      <c r="I1709" s="13">
        <v>114865</v>
      </c>
      <c r="J1709" s="13">
        <v>62586</v>
      </c>
      <c r="K1709" s="13">
        <v>211015.78</v>
      </c>
      <c r="L1709" s="13">
        <v>111319</v>
      </c>
      <c r="M1709" s="13">
        <v>30940</v>
      </c>
      <c r="N1709" s="13">
        <v>89550</v>
      </c>
      <c r="O1709" s="13">
        <v>0</v>
      </c>
      <c r="P1709" s="13">
        <v>231809</v>
      </c>
      <c r="Q1709" s="13">
        <v>442824.78</v>
      </c>
      <c r="R1709" s="13">
        <v>83714857</v>
      </c>
      <c r="S1709" s="13">
        <v>0</v>
      </c>
      <c r="T1709" s="13">
        <v>0</v>
      </c>
      <c r="U1709" s="13">
        <v>0</v>
      </c>
      <c r="V1709" s="13">
        <v>83714857</v>
      </c>
      <c r="W1709" s="13">
        <v>84157681.780000001</v>
      </c>
      <c r="X1709" s="13">
        <v>56507546.719999999</v>
      </c>
      <c r="Y1709" s="13">
        <v>0</v>
      </c>
      <c r="Z1709" s="13">
        <v>0</v>
      </c>
      <c r="AA1709" s="13">
        <v>0</v>
      </c>
      <c r="AB1709" s="13">
        <v>0</v>
      </c>
      <c r="AC1709" s="13">
        <v>0</v>
      </c>
      <c r="AD1709" s="13">
        <v>0</v>
      </c>
      <c r="AE1709" s="13">
        <v>26222447.079999998</v>
      </c>
      <c r="AF1709" s="13">
        <v>0</v>
      </c>
      <c r="AG1709" s="13">
        <v>82729993.799999997</v>
      </c>
      <c r="AH1709" s="13">
        <v>1427687.9800000042</v>
      </c>
      <c r="AI1709" s="13">
        <v>0</v>
      </c>
      <c r="AJ1709" s="13">
        <v>0</v>
      </c>
      <c r="AK1709" s="13">
        <v>0</v>
      </c>
      <c r="AL1709" s="13">
        <v>0</v>
      </c>
      <c r="AM1709" s="13">
        <v>0</v>
      </c>
      <c r="AN1709" s="13">
        <v>0</v>
      </c>
      <c r="AO1709" s="13">
        <v>0</v>
      </c>
      <c r="AP1709" s="13">
        <v>0</v>
      </c>
      <c r="AQ1709" s="13">
        <v>0</v>
      </c>
      <c r="AR1709" s="13">
        <v>1200000</v>
      </c>
      <c r="AS1709" s="13">
        <v>0</v>
      </c>
      <c r="AT1709" s="13">
        <v>0</v>
      </c>
      <c r="AU1709" s="13">
        <v>1200000</v>
      </c>
      <c r="AV1709" s="13">
        <v>0</v>
      </c>
      <c r="AW1709" s="13">
        <v>0</v>
      </c>
      <c r="AX1709" s="13">
        <v>0</v>
      </c>
      <c r="AY1709" s="13">
        <v>0</v>
      </c>
      <c r="AZ1709" s="13">
        <v>1200000</v>
      </c>
      <c r="BA1709" s="13">
        <v>227687.98000000417</v>
      </c>
      <c r="BB1709" s="13">
        <v>123666.39</v>
      </c>
      <c r="BC1709" s="13">
        <v>351354.37000000419</v>
      </c>
      <c r="BD1709" s="13">
        <v>0</v>
      </c>
      <c r="BE1709" s="13">
        <v>0</v>
      </c>
      <c r="BF1709" s="13">
        <v>351354.37000000419</v>
      </c>
      <c r="BG1709" s="14"/>
    </row>
    <row r="1710" spans="2:59" x14ac:dyDescent="0.3">
      <c r="B1710" s="10" t="s">
        <v>165</v>
      </c>
      <c r="C1710" s="10" t="s">
        <v>169</v>
      </c>
      <c r="D1710" s="11" t="s">
        <v>1561</v>
      </c>
      <c r="E1710" s="12" t="s">
        <v>309</v>
      </c>
      <c r="F1710" s="13">
        <v>13040.16</v>
      </c>
      <c r="G1710" s="13">
        <v>16300.2</v>
      </c>
      <c r="H1710" s="13">
        <v>29340.36</v>
      </c>
      <c r="I1710" s="13">
        <v>6855</v>
      </c>
      <c r="J1710" s="13">
        <v>19950</v>
      </c>
      <c r="K1710" s="13">
        <v>56145.36</v>
      </c>
      <c r="L1710" s="13">
        <v>17730</v>
      </c>
      <c r="M1710" s="13">
        <v>4275</v>
      </c>
      <c r="N1710" s="13">
        <v>110705.92</v>
      </c>
      <c r="O1710" s="13">
        <v>0</v>
      </c>
      <c r="P1710" s="13">
        <v>132710.91999999998</v>
      </c>
      <c r="Q1710" s="13">
        <v>188856.27999999997</v>
      </c>
      <c r="R1710" s="13">
        <v>37966671</v>
      </c>
      <c r="S1710" s="13">
        <v>0</v>
      </c>
      <c r="T1710" s="13">
        <v>0</v>
      </c>
      <c r="U1710" s="13">
        <v>0</v>
      </c>
      <c r="V1710" s="13">
        <v>37966671</v>
      </c>
      <c r="W1710" s="13">
        <v>38155527.280000001</v>
      </c>
      <c r="X1710" s="13">
        <v>26002978.329999998</v>
      </c>
      <c r="Y1710" s="13">
        <v>0</v>
      </c>
      <c r="Z1710" s="13">
        <v>0</v>
      </c>
      <c r="AA1710" s="13">
        <v>0</v>
      </c>
      <c r="AB1710" s="13">
        <v>0</v>
      </c>
      <c r="AC1710" s="13">
        <v>1847709.19</v>
      </c>
      <c r="AD1710" s="13">
        <v>1847709.19</v>
      </c>
      <c r="AE1710" s="13">
        <v>6353496.1799999997</v>
      </c>
      <c r="AF1710" s="13">
        <v>0</v>
      </c>
      <c r="AG1710" s="13">
        <v>34204183.700000003</v>
      </c>
      <c r="AH1710" s="13">
        <v>3951343.5799999982</v>
      </c>
      <c r="AI1710" s="13">
        <v>0</v>
      </c>
      <c r="AJ1710" s="13">
        <v>0</v>
      </c>
      <c r="AK1710" s="13">
        <v>0</v>
      </c>
      <c r="AL1710" s="13">
        <v>0</v>
      </c>
      <c r="AM1710" s="13">
        <v>0</v>
      </c>
      <c r="AN1710" s="13">
        <v>0</v>
      </c>
      <c r="AO1710" s="13">
        <v>0</v>
      </c>
      <c r="AP1710" s="13">
        <v>0</v>
      </c>
      <c r="AQ1710" s="13">
        <v>0</v>
      </c>
      <c r="AR1710" s="13">
        <v>2750000</v>
      </c>
      <c r="AS1710" s="13">
        <v>0</v>
      </c>
      <c r="AT1710" s="13">
        <v>0</v>
      </c>
      <c r="AU1710" s="13">
        <v>2750000</v>
      </c>
      <c r="AV1710" s="13">
        <v>0</v>
      </c>
      <c r="AW1710" s="13">
        <v>0</v>
      </c>
      <c r="AX1710" s="13">
        <v>0</v>
      </c>
      <c r="AY1710" s="13">
        <v>0</v>
      </c>
      <c r="AZ1710" s="13">
        <v>2750000</v>
      </c>
      <c r="BA1710" s="13">
        <v>1201343.5799999982</v>
      </c>
      <c r="BB1710" s="13">
        <v>114904.76999999999</v>
      </c>
      <c r="BC1710" s="13">
        <v>1316248.3499999982</v>
      </c>
      <c r="BD1710" s="13">
        <v>0</v>
      </c>
      <c r="BE1710" s="13">
        <v>0</v>
      </c>
      <c r="BF1710" s="13">
        <v>1316248.3499999982</v>
      </c>
      <c r="BG1710" s="14"/>
    </row>
    <row r="1711" spans="2:59" x14ac:dyDescent="0.3">
      <c r="B1711" s="10" t="s">
        <v>165</v>
      </c>
      <c r="C1711" s="10" t="s">
        <v>169</v>
      </c>
      <c r="D1711" s="11" t="s">
        <v>1562</v>
      </c>
      <c r="E1711" s="12" t="s">
        <v>309</v>
      </c>
      <c r="F1711" s="13">
        <v>65364.004000000001</v>
      </c>
      <c r="G1711" s="13">
        <v>81705.005000000005</v>
      </c>
      <c r="H1711" s="13">
        <v>147069.00900000002</v>
      </c>
      <c r="I1711" s="13">
        <v>167481.70000000001</v>
      </c>
      <c r="J1711" s="13">
        <v>103250.83</v>
      </c>
      <c r="K1711" s="13">
        <v>417801.53900000005</v>
      </c>
      <c r="L1711" s="13">
        <v>90098</v>
      </c>
      <c r="M1711" s="13">
        <v>48966</v>
      </c>
      <c r="N1711" s="13">
        <v>13200</v>
      </c>
      <c r="O1711" s="13">
        <v>1382.66</v>
      </c>
      <c r="P1711" s="13">
        <v>153646.66</v>
      </c>
      <c r="Q1711" s="13">
        <v>571448.19900000002</v>
      </c>
      <c r="R1711" s="13">
        <v>78458952</v>
      </c>
      <c r="S1711" s="13">
        <v>1007416.41</v>
      </c>
      <c r="T1711" s="13">
        <v>0</v>
      </c>
      <c r="U1711" s="13">
        <v>0</v>
      </c>
      <c r="V1711" s="13">
        <v>79466368.409999996</v>
      </c>
      <c r="W1711" s="13">
        <v>80037816.608999997</v>
      </c>
      <c r="X1711" s="13">
        <v>56407677.130000003</v>
      </c>
      <c r="Y1711" s="13">
        <v>30000</v>
      </c>
      <c r="Z1711" s="13">
        <v>600000</v>
      </c>
      <c r="AA1711" s="13">
        <v>0</v>
      </c>
      <c r="AB1711" s="13">
        <v>0</v>
      </c>
      <c r="AC1711" s="13">
        <v>3783473.7</v>
      </c>
      <c r="AD1711" s="13">
        <v>4413473.7</v>
      </c>
      <c r="AE1711" s="13">
        <v>18722200.760000002</v>
      </c>
      <c r="AF1711" s="13">
        <v>0</v>
      </c>
      <c r="AG1711" s="13">
        <v>79543351.590000004</v>
      </c>
      <c r="AH1711" s="13">
        <v>494465.0189999938</v>
      </c>
      <c r="AI1711" s="13">
        <v>0</v>
      </c>
      <c r="AJ1711" s="13">
        <v>0</v>
      </c>
      <c r="AK1711" s="13">
        <v>0</v>
      </c>
      <c r="AL1711" s="13">
        <v>0</v>
      </c>
      <c r="AM1711" s="13">
        <v>0</v>
      </c>
      <c r="AN1711" s="13">
        <v>0</v>
      </c>
      <c r="AO1711" s="13">
        <v>0</v>
      </c>
      <c r="AP1711" s="13">
        <v>0</v>
      </c>
      <c r="AQ1711" s="13">
        <v>0</v>
      </c>
      <c r="AR1711" s="13">
        <v>1155000</v>
      </c>
      <c r="AS1711" s="13">
        <v>0</v>
      </c>
      <c r="AT1711" s="13">
        <v>0</v>
      </c>
      <c r="AU1711" s="13">
        <v>1155000</v>
      </c>
      <c r="AV1711" s="13">
        <v>0</v>
      </c>
      <c r="AW1711" s="13">
        <v>0</v>
      </c>
      <c r="AX1711" s="13">
        <v>0</v>
      </c>
      <c r="AY1711" s="13">
        <v>0</v>
      </c>
      <c r="AZ1711" s="13">
        <v>1155000</v>
      </c>
      <c r="BA1711" s="13">
        <v>-660534.9810000062</v>
      </c>
      <c r="BB1711" s="13">
        <v>1798200.93</v>
      </c>
      <c r="BC1711" s="13">
        <v>1137665.9489999937</v>
      </c>
      <c r="BD1711" s="13">
        <v>0</v>
      </c>
      <c r="BE1711" s="13">
        <v>0</v>
      </c>
      <c r="BF1711" s="13">
        <v>1137665.9489999937</v>
      </c>
      <c r="BG1711" s="14"/>
    </row>
    <row r="1712" spans="2:59" x14ac:dyDescent="0.3">
      <c r="B1712" s="10" t="s">
        <v>165</v>
      </c>
      <c r="C1712" s="10" t="s">
        <v>169</v>
      </c>
      <c r="D1712" s="11" t="s">
        <v>1563</v>
      </c>
      <c r="E1712" s="12" t="s">
        <v>309</v>
      </c>
      <c r="F1712" s="13">
        <v>230790.76</v>
      </c>
      <c r="G1712" s="13">
        <v>288488.45</v>
      </c>
      <c r="H1712" s="13">
        <v>519279.21</v>
      </c>
      <c r="I1712" s="13">
        <v>797041.35</v>
      </c>
      <c r="J1712" s="13">
        <v>64745.41</v>
      </c>
      <c r="K1712" s="13">
        <v>1381065.97</v>
      </c>
      <c r="L1712" s="13">
        <v>366967.81</v>
      </c>
      <c r="M1712" s="13">
        <v>23524.5</v>
      </c>
      <c r="N1712" s="13">
        <v>655265</v>
      </c>
      <c r="O1712" s="13">
        <v>109874.55</v>
      </c>
      <c r="P1712" s="13">
        <v>1155631.8600000001</v>
      </c>
      <c r="Q1712" s="13">
        <v>2536697.83</v>
      </c>
      <c r="R1712" s="13">
        <v>78204622</v>
      </c>
      <c r="S1712" s="13">
        <v>0</v>
      </c>
      <c r="T1712" s="13">
        <v>0</v>
      </c>
      <c r="U1712" s="13">
        <v>0</v>
      </c>
      <c r="V1712" s="13">
        <v>78204622</v>
      </c>
      <c r="W1712" s="13">
        <v>80741319.829999998</v>
      </c>
      <c r="X1712" s="13">
        <v>43792548.770000003</v>
      </c>
      <c r="Y1712" s="13">
        <v>0</v>
      </c>
      <c r="Z1712" s="13">
        <v>1582254.02</v>
      </c>
      <c r="AA1712" s="13">
        <v>0</v>
      </c>
      <c r="AB1712" s="13">
        <v>0</v>
      </c>
      <c r="AC1712" s="13">
        <v>3999540.4</v>
      </c>
      <c r="AD1712" s="13">
        <v>5581794.4199999999</v>
      </c>
      <c r="AE1712" s="13">
        <v>23759129.48</v>
      </c>
      <c r="AF1712" s="13">
        <v>0</v>
      </c>
      <c r="AG1712" s="13">
        <v>73133472.670000002</v>
      </c>
      <c r="AH1712" s="13">
        <v>7607847.1599999964</v>
      </c>
      <c r="AI1712" s="13">
        <v>0</v>
      </c>
      <c r="AJ1712" s="13">
        <v>0</v>
      </c>
      <c r="AK1712" s="13">
        <v>0</v>
      </c>
      <c r="AL1712" s="13">
        <v>0</v>
      </c>
      <c r="AM1712" s="13">
        <v>0</v>
      </c>
      <c r="AN1712" s="13">
        <v>0</v>
      </c>
      <c r="AO1712" s="13">
        <v>0</v>
      </c>
      <c r="AP1712" s="13">
        <v>0</v>
      </c>
      <c r="AQ1712" s="13">
        <v>0</v>
      </c>
      <c r="AR1712" s="13">
        <v>500000</v>
      </c>
      <c r="AS1712" s="13">
        <v>0</v>
      </c>
      <c r="AT1712" s="13">
        <v>0</v>
      </c>
      <c r="AU1712" s="13">
        <v>500000</v>
      </c>
      <c r="AV1712" s="13">
        <v>0</v>
      </c>
      <c r="AW1712" s="13">
        <v>0</v>
      </c>
      <c r="AX1712" s="13">
        <v>0</v>
      </c>
      <c r="AY1712" s="13">
        <v>0</v>
      </c>
      <c r="AZ1712" s="13">
        <v>500000</v>
      </c>
      <c r="BA1712" s="13">
        <v>7107847.1599999964</v>
      </c>
      <c r="BB1712" s="13">
        <v>776973.66</v>
      </c>
      <c r="BC1712" s="13">
        <v>7884820.8199999966</v>
      </c>
      <c r="BD1712" s="13">
        <v>0</v>
      </c>
      <c r="BE1712" s="13">
        <v>0</v>
      </c>
      <c r="BF1712" s="13">
        <v>7884820.8199999966</v>
      </c>
      <c r="BG1712" s="14"/>
    </row>
    <row r="1713" spans="2:59" x14ac:dyDescent="0.3">
      <c r="B1713" s="10" t="s">
        <v>165</v>
      </c>
      <c r="C1713" s="10" t="s">
        <v>169</v>
      </c>
      <c r="D1713" s="11" t="s">
        <v>1564</v>
      </c>
      <c r="E1713" s="12" t="s">
        <v>309</v>
      </c>
      <c r="F1713" s="13">
        <v>26928.48</v>
      </c>
      <c r="G1713" s="13">
        <v>33660.6</v>
      </c>
      <c r="H1713" s="13">
        <v>60589.08</v>
      </c>
      <c r="I1713" s="13">
        <v>24500</v>
      </c>
      <c r="J1713" s="13">
        <v>108149.05</v>
      </c>
      <c r="K1713" s="13">
        <v>193238.13</v>
      </c>
      <c r="L1713" s="13">
        <v>68591.990000000005</v>
      </c>
      <c r="M1713" s="13">
        <v>2770</v>
      </c>
      <c r="N1713" s="13">
        <v>99460.38</v>
      </c>
      <c r="O1713" s="13">
        <v>0</v>
      </c>
      <c r="P1713" s="13">
        <v>170822.37</v>
      </c>
      <c r="Q1713" s="13">
        <v>364060.5</v>
      </c>
      <c r="R1713" s="13">
        <v>111610356</v>
      </c>
      <c r="S1713" s="13">
        <v>0</v>
      </c>
      <c r="T1713" s="13">
        <v>0</v>
      </c>
      <c r="U1713" s="13">
        <v>0</v>
      </c>
      <c r="V1713" s="13">
        <v>111610356</v>
      </c>
      <c r="W1713" s="13">
        <v>111974416.5</v>
      </c>
      <c r="X1713" s="13">
        <v>65707848.399999999</v>
      </c>
      <c r="Y1713" s="13">
        <v>0</v>
      </c>
      <c r="Z1713" s="13">
        <v>0</v>
      </c>
      <c r="AA1713" s="13">
        <v>0</v>
      </c>
      <c r="AB1713" s="13">
        <v>0</v>
      </c>
      <c r="AC1713" s="13">
        <v>4787056.28</v>
      </c>
      <c r="AD1713" s="13">
        <v>4787056.28</v>
      </c>
      <c r="AE1713" s="13">
        <v>26895851.199999999</v>
      </c>
      <c r="AF1713" s="13">
        <v>0</v>
      </c>
      <c r="AG1713" s="13">
        <v>97390755.879999995</v>
      </c>
      <c r="AH1713" s="13">
        <v>14583660.620000005</v>
      </c>
      <c r="AI1713" s="13">
        <v>0</v>
      </c>
      <c r="AJ1713" s="13">
        <v>0</v>
      </c>
      <c r="AK1713" s="13">
        <v>0</v>
      </c>
      <c r="AL1713" s="13">
        <v>0</v>
      </c>
      <c r="AM1713" s="13">
        <v>0</v>
      </c>
      <c r="AN1713" s="13">
        <v>0</v>
      </c>
      <c r="AO1713" s="13">
        <v>0</v>
      </c>
      <c r="AP1713" s="13">
        <v>0</v>
      </c>
      <c r="AQ1713" s="13">
        <v>0</v>
      </c>
      <c r="AR1713" s="13">
        <v>14550000</v>
      </c>
      <c r="AS1713" s="13">
        <v>0</v>
      </c>
      <c r="AT1713" s="13">
        <v>0</v>
      </c>
      <c r="AU1713" s="13">
        <v>14550000</v>
      </c>
      <c r="AV1713" s="13">
        <v>0</v>
      </c>
      <c r="AW1713" s="13">
        <v>0</v>
      </c>
      <c r="AX1713" s="13">
        <v>0</v>
      </c>
      <c r="AY1713" s="13">
        <v>0</v>
      </c>
      <c r="AZ1713" s="13">
        <v>14550000</v>
      </c>
      <c r="BA1713" s="13">
        <v>33660.620000004768</v>
      </c>
      <c r="BB1713" s="13">
        <v>1409089.75</v>
      </c>
      <c r="BC1713" s="13">
        <v>1442750.3700000048</v>
      </c>
      <c r="BD1713" s="13">
        <v>0</v>
      </c>
      <c r="BE1713" s="13">
        <v>0</v>
      </c>
      <c r="BF1713" s="13">
        <v>1442750.3700000048</v>
      </c>
      <c r="BG1713" s="14"/>
    </row>
    <row r="1714" spans="2:59" x14ac:dyDescent="0.3">
      <c r="B1714" s="10" t="s">
        <v>165</v>
      </c>
      <c r="C1714" s="10" t="s">
        <v>169</v>
      </c>
      <c r="D1714" s="11" t="s">
        <v>1565</v>
      </c>
      <c r="E1714" s="12" t="s">
        <v>309</v>
      </c>
      <c r="F1714" s="13">
        <v>13200</v>
      </c>
      <c r="G1714" s="13">
        <v>16500</v>
      </c>
      <c r="H1714" s="13">
        <v>29700</v>
      </c>
      <c r="I1714" s="13">
        <v>15400</v>
      </c>
      <c r="J1714" s="13">
        <v>0</v>
      </c>
      <c r="K1714" s="13">
        <v>45100</v>
      </c>
      <c r="L1714" s="13">
        <v>6300</v>
      </c>
      <c r="M1714" s="13">
        <v>500</v>
      </c>
      <c r="N1714" s="13">
        <v>6800</v>
      </c>
      <c r="O1714" s="13">
        <v>0</v>
      </c>
      <c r="P1714" s="13">
        <v>13600</v>
      </c>
      <c r="Q1714" s="13">
        <v>58700</v>
      </c>
      <c r="R1714" s="13">
        <v>37826637</v>
      </c>
      <c r="S1714" s="13">
        <v>0</v>
      </c>
      <c r="T1714" s="13">
        <v>0</v>
      </c>
      <c r="U1714" s="13">
        <v>0</v>
      </c>
      <c r="V1714" s="13">
        <v>37826637</v>
      </c>
      <c r="W1714" s="13">
        <v>37885337</v>
      </c>
      <c r="X1714" s="13">
        <v>26633581.760000002</v>
      </c>
      <c r="Y1714" s="13">
        <v>0</v>
      </c>
      <c r="Z1714" s="13">
        <v>0</v>
      </c>
      <c r="AA1714" s="13">
        <v>0</v>
      </c>
      <c r="AB1714" s="13">
        <v>0</v>
      </c>
      <c r="AC1714" s="13">
        <v>1896482</v>
      </c>
      <c r="AD1714" s="13">
        <v>1896482</v>
      </c>
      <c r="AE1714" s="13">
        <v>3496168.12</v>
      </c>
      <c r="AF1714" s="13">
        <v>0</v>
      </c>
      <c r="AG1714" s="13">
        <v>32026231.880000003</v>
      </c>
      <c r="AH1714" s="13">
        <v>5859105.1199999973</v>
      </c>
      <c r="AI1714" s="13">
        <v>0</v>
      </c>
      <c r="AJ1714" s="13">
        <v>0</v>
      </c>
      <c r="AK1714" s="13">
        <v>0</v>
      </c>
      <c r="AL1714" s="13">
        <v>0</v>
      </c>
      <c r="AM1714" s="13">
        <v>0</v>
      </c>
      <c r="AN1714" s="13">
        <v>0</v>
      </c>
      <c r="AO1714" s="13">
        <v>0</v>
      </c>
      <c r="AP1714" s="13">
        <v>0</v>
      </c>
      <c r="AQ1714" s="13">
        <v>0</v>
      </c>
      <c r="AR1714" s="13">
        <v>5267477.2</v>
      </c>
      <c r="AS1714" s="13">
        <v>0</v>
      </c>
      <c r="AT1714" s="13">
        <v>0</v>
      </c>
      <c r="AU1714" s="13">
        <v>5267477.2</v>
      </c>
      <c r="AV1714" s="13">
        <v>0</v>
      </c>
      <c r="AW1714" s="13">
        <v>0</v>
      </c>
      <c r="AX1714" s="13">
        <v>0</v>
      </c>
      <c r="AY1714" s="13">
        <v>0</v>
      </c>
      <c r="AZ1714" s="13">
        <v>5267477.2</v>
      </c>
      <c r="BA1714" s="13">
        <v>591627.91999999713</v>
      </c>
      <c r="BB1714" s="13">
        <v>147532.72</v>
      </c>
      <c r="BC1714" s="13">
        <v>739160.6399999971</v>
      </c>
      <c r="BD1714" s="13">
        <v>0</v>
      </c>
      <c r="BE1714" s="13">
        <v>0</v>
      </c>
      <c r="BF1714" s="13">
        <v>739160.6399999971</v>
      </c>
      <c r="BG1714" s="14"/>
    </row>
    <row r="1715" spans="2:59" x14ac:dyDescent="0.3">
      <c r="B1715" s="10" t="s">
        <v>165</v>
      </c>
      <c r="C1715" s="10" t="s">
        <v>169</v>
      </c>
      <c r="D1715" s="11" t="s">
        <v>1566</v>
      </c>
      <c r="E1715" s="12" t="s">
        <v>309</v>
      </c>
      <c r="F1715" s="13">
        <v>7652.02</v>
      </c>
      <c r="G1715" s="13">
        <v>9565.0400000000009</v>
      </c>
      <c r="H1715" s="13">
        <v>17217.060000000001</v>
      </c>
      <c r="I1715" s="13">
        <v>40691</v>
      </c>
      <c r="J1715" s="13">
        <v>8150</v>
      </c>
      <c r="K1715" s="13">
        <v>66058.06</v>
      </c>
      <c r="L1715" s="13">
        <v>10935</v>
      </c>
      <c r="M1715" s="13">
        <v>12639</v>
      </c>
      <c r="N1715" s="13">
        <v>55830</v>
      </c>
      <c r="O1715" s="13">
        <v>38260.1</v>
      </c>
      <c r="P1715" s="13">
        <v>117664.1</v>
      </c>
      <c r="Q1715" s="13">
        <v>183722.16</v>
      </c>
      <c r="R1715" s="13">
        <v>54336468</v>
      </c>
      <c r="S1715" s="13">
        <v>0</v>
      </c>
      <c r="T1715" s="13">
        <v>0</v>
      </c>
      <c r="U1715" s="13">
        <v>0</v>
      </c>
      <c r="V1715" s="13">
        <v>54336468</v>
      </c>
      <c r="W1715" s="13">
        <v>54520190.159999996</v>
      </c>
      <c r="X1715" s="13">
        <v>49363482.359999999</v>
      </c>
      <c r="Y1715" s="13">
        <v>0</v>
      </c>
      <c r="Z1715" s="13">
        <v>0</v>
      </c>
      <c r="AA1715" s="13">
        <v>0</v>
      </c>
      <c r="AB1715" s="13">
        <v>0</v>
      </c>
      <c r="AC1715" s="13">
        <v>2715030</v>
      </c>
      <c r="AD1715" s="13">
        <v>2715030</v>
      </c>
      <c r="AE1715" s="13">
        <v>1758071</v>
      </c>
      <c r="AF1715" s="13">
        <v>0</v>
      </c>
      <c r="AG1715" s="13">
        <v>53836583.359999999</v>
      </c>
      <c r="AH1715" s="13">
        <v>683606.79999999702</v>
      </c>
      <c r="AI1715" s="13">
        <v>0</v>
      </c>
      <c r="AJ1715" s="13">
        <v>0</v>
      </c>
      <c r="AK1715" s="13">
        <v>0</v>
      </c>
      <c r="AL1715" s="13">
        <v>0</v>
      </c>
      <c r="AM1715" s="13">
        <v>0</v>
      </c>
      <c r="AN1715" s="13">
        <v>0</v>
      </c>
      <c r="AO1715" s="13">
        <v>0</v>
      </c>
      <c r="AP1715" s="13">
        <v>0</v>
      </c>
      <c r="AQ1715" s="13">
        <v>0</v>
      </c>
      <c r="AR1715" s="13">
        <v>0</v>
      </c>
      <c r="AS1715" s="13">
        <v>0</v>
      </c>
      <c r="AT1715" s="13">
        <v>0</v>
      </c>
      <c r="AU1715" s="13">
        <v>0</v>
      </c>
      <c r="AV1715" s="13">
        <v>0</v>
      </c>
      <c r="AW1715" s="13">
        <v>0</v>
      </c>
      <c r="AX1715" s="13">
        <v>0</v>
      </c>
      <c r="AY1715" s="13">
        <v>0</v>
      </c>
      <c r="AZ1715" s="13">
        <v>0</v>
      </c>
      <c r="BA1715" s="13">
        <v>683606.79999999702</v>
      </c>
      <c r="BB1715" s="13">
        <v>79599.3</v>
      </c>
      <c r="BC1715" s="13">
        <v>763206.09999999707</v>
      </c>
      <c r="BD1715" s="13">
        <v>574118</v>
      </c>
      <c r="BE1715" s="13">
        <v>0</v>
      </c>
      <c r="BF1715" s="13">
        <v>189088.09999999707</v>
      </c>
      <c r="BG1715" s="14"/>
    </row>
    <row r="1716" spans="2:59" x14ac:dyDescent="0.3">
      <c r="B1716" s="10" t="s">
        <v>165</v>
      </c>
      <c r="C1716" s="10" t="s">
        <v>170</v>
      </c>
      <c r="D1716" s="11" t="s">
        <v>1567</v>
      </c>
      <c r="E1716" s="12" t="s">
        <v>309</v>
      </c>
      <c r="F1716" s="13">
        <v>197644.712</v>
      </c>
      <c r="G1716" s="13">
        <v>247055.89</v>
      </c>
      <c r="H1716" s="13">
        <v>444700.60200000001</v>
      </c>
      <c r="I1716" s="13">
        <v>873449</v>
      </c>
      <c r="J1716" s="13">
        <v>311262</v>
      </c>
      <c r="K1716" s="13">
        <v>1629411.602</v>
      </c>
      <c r="L1716" s="13">
        <v>876733</v>
      </c>
      <c r="M1716" s="13">
        <v>485735</v>
      </c>
      <c r="N1716" s="13">
        <v>1528094</v>
      </c>
      <c r="O1716" s="13">
        <v>0</v>
      </c>
      <c r="P1716" s="13">
        <v>2890562</v>
      </c>
      <c r="Q1716" s="13">
        <v>4519973.602</v>
      </c>
      <c r="R1716" s="13">
        <v>110065226.25</v>
      </c>
      <c r="S1716" s="13">
        <v>0</v>
      </c>
      <c r="T1716" s="13">
        <v>0</v>
      </c>
      <c r="U1716" s="13">
        <v>350000</v>
      </c>
      <c r="V1716" s="13">
        <v>110415226.25</v>
      </c>
      <c r="W1716" s="13">
        <v>114935199.852</v>
      </c>
      <c r="X1716" s="13">
        <v>42006621.340000004</v>
      </c>
      <c r="Y1716" s="13">
        <v>5954000</v>
      </c>
      <c r="Z1716" s="13">
        <v>0</v>
      </c>
      <c r="AA1716" s="13">
        <v>7380000</v>
      </c>
      <c r="AB1716" s="13">
        <v>9370000</v>
      </c>
      <c r="AC1716" s="13">
        <v>9180250</v>
      </c>
      <c r="AD1716" s="13">
        <v>31884250</v>
      </c>
      <c r="AE1716" s="13">
        <v>36249060.68</v>
      </c>
      <c r="AF1716" s="13">
        <v>0</v>
      </c>
      <c r="AG1716" s="13">
        <v>110139932.02000001</v>
      </c>
      <c r="AH1716" s="13">
        <v>4795267.8319999874</v>
      </c>
      <c r="AI1716" s="13">
        <v>0</v>
      </c>
      <c r="AJ1716" s="13">
        <v>0</v>
      </c>
      <c r="AK1716" s="13">
        <v>0</v>
      </c>
      <c r="AL1716" s="13">
        <v>0</v>
      </c>
      <c r="AM1716" s="13">
        <v>0</v>
      </c>
      <c r="AN1716" s="13">
        <v>0</v>
      </c>
      <c r="AO1716" s="13">
        <v>0</v>
      </c>
      <c r="AP1716" s="13">
        <v>0</v>
      </c>
      <c r="AQ1716" s="13">
        <v>0</v>
      </c>
      <c r="AR1716" s="13">
        <v>1000000</v>
      </c>
      <c r="AS1716" s="13">
        <v>0</v>
      </c>
      <c r="AT1716" s="13">
        <v>0</v>
      </c>
      <c r="AU1716" s="13">
        <v>1000000</v>
      </c>
      <c r="AV1716" s="13">
        <v>0</v>
      </c>
      <c r="AW1716" s="13">
        <v>0</v>
      </c>
      <c r="AX1716" s="13">
        <v>0</v>
      </c>
      <c r="AY1716" s="13">
        <v>0</v>
      </c>
      <c r="AZ1716" s="13">
        <v>1000000</v>
      </c>
      <c r="BA1716" s="13">
        <v>3795267.8319999874</v>
      </c>
      <c r="BB1716" s="13">
        <v>6306773.8700000001</v>
      </c>
      <c r="BC1716" s="13">
        <v>10102041.701999988</v>
      </c>
      <c r="BD1716" s="13">
        <v>0</v>
      </c>
      <c r="BE1716" s="13">
        <v>0</v>
      </c>
      <c r="BF1716" s="13">
        <v>10102041.701999988</v>
      </c>
      <c r="BG1716" s="14"/>
    </row>
    <row r="1717" spans="2:59" x14ac:dyDescent="0.3">
      <c r="B1717" s="10" t="s">
        <v>165</v>
      </c>
      <c r="C1717" s="10" t="s">
        <v>170</v>
      </c>
      <c r="D1717" s="11" t="s">
        <v>1568</v>
      </c>
      <c r="E1717" s="12" t="s">
        <v>309</v>
      </c>
      <c r="F1717" s="13">
        <v>0</v>
      </c>
      <c r="G1717" s="13">
        <v>0</v>
      </c>
      <c r="H1717" s="13">
        <v>0</v>
      </c>
      <c r="I1717" s="13">
        <v>0</v>
      </c>
      <c r="J1717" s="13">
        <v>0</v>
      </c>
      <c r="K1717" s="13">
        <v>0</v>
      </c>
      <c r="L1717" s="13">
        <v>0</v>
      </c>
      <c r="M1717" s="13">
        <v>0</v>
      </c>
      <c r="N1717" s="13">
        <v>0</v>
      </c>
      <c r="O1717" s="13">
        <v>0</v>
      </c>
      <c r="P1717" s="13">
        <v>0</v>
      </c>
      <c r="Q1717" s="13">
        <v>0</v>
      </c>
      <c r="R1717" s="13">
        <v>0</v>
      </c>
      <c r="S1717" s="13">
        <v>0</v>
      </c>
      <c r="T1717" s="13">
        <v>0</v>
      </c>
      <c r="U1717" s="13">
        <v>0</v>
      </c>
      <c r="V1717" s="13">
        <v>0</v>
      </c>
      <c r="W1717" s="13">
        <v>0</v>
      </c>
      <c r="X1717" s="13">
        <v>0</v>
      </c>
      <c r="Y1717" s="13">
        <v>0</v>
      </c>
      <c r="Z1717" s="13">
        <v>0</v>
      </c>
      <c r="AA1717" s="13">
        <v>0</v>
      </c>
      <c r="AB1717" s="13">
        <v>0</v>
      </c>
      <c r="AC1717" s="13">
        <v>0</v>
      </c>
      <c r="AD1717" s="13">
        <v>0</v>
      </c>
      <c r="AE1717" s="13">
        <v>0</v>
      </c>
      <c r="AF1717" s="13">
        <v>0</v>
      </c>
      <c r="AG1717" s="13">
        <v>0</v>
      </c>
      <c r="AH1717" s="13">
        <v>0</v>
      </c>
      <c r="AI1717" s="13">
        <v>0</v>
      </c>
      <c r="AJ1717" s="13">
        <v>0</v>
      </c>
      <c r="AK1717" s="13">
        <v>0</v>
      </c>
      <c r="AL1717" s="13">
        <v>0</v>
      </c>
      <c r="AM1717" s="13">
        <v>0</v>
      </c>
      <c r="AN1717" s="13">
        <v>0</v>
      </c>
      <c r="AO1717" s="13">
        <v>0</v>
      </c>
      <c r="AP1717" s="13">
        <v>0</v>
      </c>
      <c r="AQ1717" s="13">
        <v>0</v>
      </c>
      <c r="AR1717" s="13">
        <v>0</v>
      </c>
      <c r="AS1717" s="13">
        <v>0</v>
      </c>
      <c r="AT1717" s="13">
        <v>0</v>
      </c>
      <c r="AU1717" s="13">
        <v>0</v>
      </c>
      <c r="AV1717" s="13">
        <v>0</v>
      </c>
      <c r="AW1717" s="13">
        <v>0</v>
      </c>
      <c r="AX1717" s="13">
        <v>0</v>
      </c>
      <c r="AY1717" s="13">
        <v>0</v>
      </c>
      <c r="AZ1717" s="13">
        <v>0</v>
      </c>
      <c r="BA1717" s="13">
        <v>0</v>
      </c>
      <c r="BB1717" s="13">
        <v>0</v>
      </c>
      <c r="BC1717" s="13">
        <v>0</v>
      </c>
      <c r="BD1717" s="13">
        <v>0</v>
      </c>
      <c r="BE1717" s="13">
        <v>0</v>
      </c>
      <c r="BF1717" s="13">
        <v>0</v>
      </c>
      <c r="BG1717" s="14"/>
    </row>
    <row r="1718" spans="2:59" x14ac:dyDescent="0.3">
      <c r="B1718" s="10" t="s">
        <v>165</v>
      </c>
      <c r="C1718" s="10" t="s">
        <v>170</v>
      </c>
      <c r="D1718" s="11" t="s">
        <v>1569</v>
      </c>
      <c r="E1718" s="12" t="s">
        <v>309</v>
      </c>
      <c r="F1718" s="13">
        <v>8084.8</v>
      </c>
      <c r="G1718" s="13">
        <v>11835</v>
      </c>
      <c r="H1718" s="13">
        <v>19919.8</v>
      </c>
      <c r="I1718" s="13">
        <v>84256</v>
      </c>
      <c r="J1718" s="13">
        <v>17666</v>
      </c>
      <c r="K1718" s="13">
        <v>121841.8</v>
      </c>
      <c r="L1718" s="13">
        <v>27720</v>
      </c>
      <c r="M1718" s="13">
        <v>8350</v>
      </c>
      <c r="N1718" s="13">
        <v>0</v>
      </c>
      <c r="O1718" s="13">
        <v>18934</v>
      </c>
      <c r="P1718" s="13">
        <v>55004</v>
      </c>
      <c r="Q1718" s="13">
        <v>176845.8</v>
      </c>
      <c r="R1718" s="13">
        <v>55571068</v>
      </c>
      <c r="S1718" s="13">
        <v>0</v>
      </c>
      <c r="T1718" s="13">
        <v>0</v>
      </c>
      <c r="U1718" s="13">
        <v>0</v>
      </c>
      <c r="V1718" s="13">
        <v>55571068</v>
      </c>
      <c r="W1718" s="13">
        <v>55747913.799999997</v>
      </c>
      <c r="X1718" s="13">
        <v>43482397.789999999</v>
      </c>
      <c r="Y1718" s="13">
        <v>0</v>
      </c>
      <c r="Z1718" s="13">
        <v>0</v>
      </c>
      <c r="AA1718" s="13">
        <v>0</v>
      </c>
      <c r="AB1718" s="13">
        <v>0</v>
      </c>
      <c r="AC1718" s="13">
        <v>4434252</v>
      </c>
      <c r="AD1718" s="13">
        <v>4434252</v>
      </c>
      <c r="AE1718" s="13">
        <v>748269.6</v>
      </c>
      <c r="AF1718" s="13">
        <v>0</v>
      </c>
      <c r="AG1718" s="13">
        <v>48664919.390000001</v>
      </c>
      <c r="AH1718" s="13">
        <v>7082994.4099999964</v>
      </c>
      <c r="AI1718" s="13">
        <v>0</v>
      </c>
      <c r="AJ1718" s="13">
        <v>0</v>
      </c>
      <c r="AK1718" s="13">
        <v>0</v>
      </c>
      <c r="AL1718" s="13">
        <v>0</v>
      </c>
      <c r="AM1718" s="13">
        <v>0</v>
      </c>
      <c r="AN1718" s="13">
        <v>0</v>
      </c>
      <c r="AO1718" s="13">
        <v>0</v>
      </c>
      <c r="AP1718" s="13">
        <v>0</v>
      </c>
      <c r="AQ1718" s="13">
        <v>0</v>
      </c>
      <c r="AR1718" s="13">
        <v>4796517</v>
      </c>
      <c r="AS1718" s="13">
        <v>0</v>
      </c>
      <c r="AT1718" s="13">
        <v>0</v>
      </c>
      <c r="AU1718" s="13">
        <v>4796517</v>
      </c>
      <c r="AV1718" s="13">
        <v>0</v>
      </c>
      <c r="AW1718" s="13">
        <v>0</v>
      </c>
      <c r="AX1718" s="13">
        <v>0</v>
      </c>
      <c r="AY1718" s="13">
        <v>0</v>
      </c>
      <c r="AZ1718" s="13">
        <v>4796517</v>
      </c>
      <c r="BA1718" s="13">
        <v>2286477.4099999964</v>
      </c>
      <c r="BB1718" s="13">
        <v>44579.369999999995</v>
      </c>
      <c r="BC1718" s="13">
        <v>2331056.7799999965</v>
      </c>
      <c r="BD1718" s="13">
        <v>2147294</v>
      </c>
      <c r="BE1718" s="13">
        <v>0</v>
      </c>
      <c r="BF1718" s="13">
        <v>183762.77999999654</v>
      </c>
      <c r="BG1718" s="14"/>
    </row>
    <row r="1719" spans="2:59" x14ac:dyDescent="0.3">
      <c r="B1719" s="10" t="s">
        <v>165</v>
      </c>
      <c r="C1719" s="10" t="s">
        <v>170</v>
      </c>
      <c r="D1719" s="11" t="s">
        <v>1570</v>
      </c>
      <c r="E1719" s="12" t="s">
        <v>309</v>
      </c>
      <c r="F1719" s="13">
        <v>1991.6</v>
      </c>
      <c r="G1719" s="13">
        <v>2511</v>
      </c>
      <c r="H1719" s="13">
        <v>4502.6000000000004</v>
      </c>
      <c r="I1719" s="13">
        <v>0</v>
      </c>
      <c r="J1719" s="13">
        <v>90780</v>
      </c>
      <c r="K1719" s="13">
        <v>95282.6</v>
      </c>
      <c r="L1719" s="13">
        <v>57744</v>
      </c>
      <c r="M1719" s="13">
        <v>381520</v>
      </c>
      <c r="N1719" s="13">
        <v>0</v>
      </c>
      <c r="O1719" s="13">
        <v>1178004.46</v>
      </c>
      <c r="P1719" s="13">
        <v>1617268.46</v>
      </c>
      <c r="Q1719" s="13">
        <v>1712551.06</v>
      </c>
      <c r="R1719" s="13">
        <v>91611266</v>
      </c>
      <c r="S1719" s="13">
        <v>0</v>
      </c>
      <c r="T1719" s="13">
        <v>0</v>
      </c>
      <c r="U1719" s="13">
        <v>0</v>
      </c>
      <c r="V1719" s="13">
        <v>91611266</v>
      </c>
      <c r="W1719" s="13">
        <v>93323817.060000002</v>
      </c>
      <c r="X1719" s="13">
        <v>88237224</v>
      </c>
      <c r="Y1719" s="13">
        <v>0</v>
      </c>
      <c r="Z1719" s="13">
        <v>0</v>
      </c>
      <c r="AA1719" s="13">
        <v>0</v>
      </c>
      <c r="AB1719" s="13">
        <v>0</v>
      </c>
      <c r="AC1719" s="13">
        <v>1209296</v>
      </c>
      <c r="AD1719" s="13">
        <v>1209296</v>
      </c>
      <c r="AE1719" s="13">
        <v>1884487</v>
      </c>
      <c r="AF1719" s="13">
        <v>0</v>
      </c>
      <c r="AG1719" s="13">
        <v>91331007</v>
      </c>
      <c r="AH1719" s="13">
        <v>1992810.0600000024</v>
      </c>
      <c r="AI1719" s="13">
        <v>0</v>
      </c>
      <c r="AJ1719" s="13">
        <v>0</v>
      </c>
      <c r="AK1719" s="13">
        <v>0</v>
      </c>
      <c r="AL1719" s="13">
        <v>0</v>
      </c>
      <c r="AM1719" s="13">
        <v>0</v>
      </c>
      <c r="AN1719" s="13">
        <v>0</v>
      </c>
      <c r="AO1719" s="13">
        <v>0</v>
      </c>
      <c r="AP1719" s="13">
        <v>0</v>
      </c>
      <c r="AQ1719" s="13">
        <v>0</v>
      </c>
      <c r="AR1719" s="13">
        <v>638650</v>
      </c>
      <c r="AS1719" s="13">
        <v>0</v>
      </c>
      <c r="AT1719" s="13">
        <v>0</v>
      </c>
      <c r="AU1719" s="13">
        <v>638650</v>
      </c>
      <c r="AV1719" s="13">
        <v>0</v>
      </c>
      <c r="AW1719" s="13">
        <v>0</v>
      </c>
      <c r="AX1719" s="13">
        <v>0</v>
      </c>
      <c r="AY1719" s="13">
        <v>0</v>
      </c>
      <c r="AZ1719" s="13">
        <v>638650</v>
      </c>
      <c r="BA1719" s="13">
        <v>1354160.0600000024</v>
      </c>
      <c r="BB1719" s="13">
        <v>1614790.55</v>
      </c>
      <c r="BC1719" s="13">
        <v>2968950.6100000022</v>
      </c>
      <c r="BD1719" s="13">
        <v>487850</v>
      </c>
      <c r="BE1719" s="13">
        <v>0</v>
      </c>
      <c r="BF1719" s="13">
        <v>2481100.6100000022</v>
      </c>
      <c r="BG1719" s="14"/>
    </row>
    <row r="1720" spans="2:59" x14ac:dyDescent="0.3">
      <c r="B1720" s="10" t="s">
        <v>165</v>
      </c>
      <c r="C1720" s="10" t="s">
        <v>170</v>
      </c>
      <c r="D1720" s="11" t="s">
        <v>1571</v>
      </c>
      <c r="E1720" s="12" t="s">
        <v>309</v>
      </c>
      <c r="F1720" s="13">
        <v>9758</v>
      </c>
      <c r="G1720" s="13">
        <v>12197.5</v>
      </c>
      <c r="H1720" s="13">
        <v>21955.5</v>
      </c>
      <c r="I1720" s="13">
        <v>26414</v>
      </c>
      <c r="J1720" s="13">
        <v>23438</v>
      </c>
      <c r="K1720" s="13">
        <v>71807.5</v>
      </c>
      <c r="L1720" s="13">
        <v>3300</v>
      </c>
      <c r="M1720" s="13">
        <v>1200</v>
      </c>
      <c r="N1720" s="13">
        <v>0</v>
      </c>
      <c r="O1720" s="13">
        <v>0</v>
      </c>
      <c r="P1720" s="13">
        <v>4500</v>
      </c>
      <c r="Q1720" s="13">
        <v>76307.5</v>
      </c>
      <c r="R1720" s="13">
        <v>66067841</v>
      </c>
      <c r="S1720" s="13">
        <v>0</v>
      </c>
      <c r="T1720" s="13">
        <v>0</v>
      </c>
      <c r="U1720" s="13">
        <v>0</v>
      </c>
      <c r="V1720" s="13">
        <v>66067841</v>
      </c>
      <c r="W1720" s="13">
        <v>66144148.5</v>
      </c>
      <c r="X1720" s="13">
        <v>47231313.780000001</v>
      </c>
      <c r="Y1720" s="13">
        <v>0</v>
      </c>
      <c r="Z1720" s="13">
        <v>0</v>
      </c>
      <c r="AA1720" s="13">
        <v>0</v>
      </c>
      <c r="AB1720" s="13">
        <v>0</v>
      </c>
      <c r="AC1720" s="13">
        <v>0</v>
      </c>
      <c r="AD1720" s="13">
        <v>0</v>
      </c>
      <c r="AE1720" s="13">
        <v>17854950.550000001</v>
      </c>
      <c r="AF1720" s="13">
        <v>0</v>
      </c>
      <c r="AG1720" s="13">
        <v>65086264.329999998</v>
      </c>
      <c r="AH1720" s="13">
        <v>1057884.1700000018</v>
      </c>
      <c r="AI1720" s="13">
        <v>0</v>
      </c>
      <c r="AJ1720" s="13">
        <v>0</v>
      </c>
      <c r="AK1720" s="13">
        <v>0</v>
      </c>
      <c r="AL1720" s="13">
        <v>0</v>
      </c>
      <c r="AM1720" s="13">
        <v>0</v>
      </c>
      <c r="AN1720" s="13">
        <v>0</v>
      </c>
      <c r="AO1720" s="13">
        <v>0</v>
      </c>
      <c r="AP1720" s="13">
        <v>0</v>
      </c>
      <c r="AQ1720" s="13">
        <v>0</v>
      </c>
      <c r="AR1720" s="13">
        <v>0</v>
      </c>
      <c r="AS1720" s="13">
        <v>0</v>
      </c>
      <c r="AT1720" s="13">
        <v>0</v>
      </c>
      <c r="AU1720" s="13">
        <v>0</v>
      </c>
      <c r="AV1720" s="13">
        <v>0</v>
      </c>
      <c r="AW1720" s="13">
        <v>0</v>
      </c>
      <c r="AX1720" s="13">
        <v>0</v>
      </c>
      <c r="AY1720" s="13">
        <v>0</v>
      </c>
      <c r="AZ1720" s="13">
        <v>0</v>
      </c>
      <c r="BA1720" s="13">
        <v>1057884.1700000018</v>
      </c>
      <c r="BB1720" s="13">
        <v>68296.14</v>
      </c>
      <c r="BC1720" s="13">
        <v>1126180.3100000017</v>
      </c>
      <c r="BD1720" s="13">
        <v>0</v>
      </c>
      <c r="BE1720" s="13">
        <v>65086265</v>
      </c>
      <c r="BF1720" s="13">
        <v>-63960084.689999998</v>
      </c>
      <c r="BG1720" s="14"/>
    </row>
    <row r="1721" spans="2:59" x14ac:dyDescent="0.3">
      <c r="B1721" s="10" t="s">
        <v>165</v>
      </c>
      <c r="C1721" s="10" t="s">
        <v>170</v>
      </c>
      <c r="D1721" s="11" t="s">
        <v>1572</v>
      </c>
      <c r="E1721" s="12" t="s">
        <v>309</v>
      </c>
      <c r="F1721" s="13">
        <v>9283.48</v>
      </c>
      <c r="G1721" s="13">
        <v>9163.5</v>
      </c>
      <c r="H1721" s="13">
        <v>18446.98</v>
      </c>
      <c r="I1721" s="13">
        <v>66516</v>
      </c>
      <c r="J1721" s="13">
        <v>34250</v>
      </c>
      <c r="K1721" s="13">
        <v>119212.98</v>
      </c>
      <c r="L1721" s="13">
        <v>75068.52</v>
      </c>
      <c r="M1721" s="13">
        <v>47413</v>
      </c>
      <c r="N1721" s="13">
        <v>0</v>
      </c>
      <c r="O1721" s="13">
        <v>0</v>
      </c>
      <c r="P1721" s="13">
        <v>122481.52</v>
      </c>
      <c r="Q1721" s="13">
        <v>241694.5</v>
      </c>
      <c r="R1721" s="13">
        <v>50492932</v>
      </c>
      <c r="S1721" s="13">
        <v>0</v>
      </c>
      <c r="T1721" s="13">
        <v>0</v>
      </c>
      <c r="U1721" s="13">
        <v>0</v>
      </c>
      <c r="V1721" s="13">
        <v>50492932</v>
      </c>
      <c r="W1721" s="13">
        <v>50734626.5</v>
      </c>
      <c r="X1721" s="13">
        <v>38090097.759999998</v>
      </c>
      <c r="Y1721" s="13">
        <v>0</v>
      </c>
      <c r="Z1721" s="13">
        <v>0</v>
      </c>
      <c r="AA1721" s="13">
        <v>0</v>
      </c>
      <c r="AB1721" s="13">
        <v>0</v>
      </c>
      <c r="AC1721" s="13">
        <v>5114502</v>
      </c>
      <c r="AD1721" s="13">
        <v>5114502</v>
      </c>
      <c r="AE1721" s="13">
        <v>1833465</v>
      </c>
      <c r="AF1721" s="13">
        <v>0</v>
      </c>
      <c r="AG1721" s="13">
        <v>45038064.759999998</v>
      </c>
      <c r="AH1721" s="13">
        <v>5696561.7400000021</v>
      </c>
      <c r="AI1721" s="13">
        <v>0</v>
      </c>
      <c r="AJ1721" s="13">
        <v>0</v>
      </c>
      <c r="AK1721" s="13">
        <v>0</v>
      </c>
      <c r="AL1721" s="13">
        <v>0</v>
      </c>
      <c r="AM1721" s="13">
        <v>0</v>
      </c>
      <c r="AN1721" s="13">
        <v>0</v>
      </c>
      <c r="AO1721" s="13">
        <v>0</v>
      </c>
      <c r="AP1721" s="13">
        <v>0</v>
      </c>
      <c r="AQ1721" s="13">
        <v>0</v>
      </c>
      <c r="AR1721" s="13">
        <v>0</v>
      </c>
      <c r="AS1721" s="13">
        <v>0</v>
      </c>
      <c r="AT1721" s="13">
        <v>0</v>
      </c>
      <c r="AU1721" s="13">
        <v>0</v>
      </c>
      <c r="AV1721" s="13">
        <v>0</v>
      </c>
      <c r="AW1721" s="13">
        <v>0</v>
      </c>
      <c r="AX1721" s="13">
        <v>0</v>
      </c>
      <c r="AY1721" s="13">
        <v>0</v>
      </c>
      <c r="AZ1721" s="13">
        <v>0</v>
      </c>
      <c r="BA1721" s="13">
        <v>5696561.7400000021</v>
      </c>
      <c r="BB1721" s="13">
        <v>113096.73</v>
      </c>
      <c r="BC1721" s="13">
        <v>5809658.4700000025</v>
      </c>
      <c r="BD1721" s="13">
        <v>530233</v>
      </c>
      <c r="BE1721" s="13">
        <v>0</v>
      </c>
      <c r="BF1721" s="13">
        <v>5279425.4700000025</v>
      </c>
      <c r="BG1721" s="14"/>
    </row>
    <row r="1722" spans="2:59" x14ac:dyDescent="0.3">
      <c r="B1722" s="10" t="s">
        <v>165</v>
      </c>
      <c r="C1722" s="10" t="s">
        <v>170</v>
      </c>
      <c r="D1722" s="11" t="s">
        <v>1573</v>
      </c>
      <c r="E1722" s="12" t="s">
        <v>309</v>
      </c>
      <c r="F1722" s="13">
        <v>63855.199999999997</v>
      </c>
      <c r="G1722" s="13">
        <v>46606.5</v>
      </c>
      <c r="H1722" s="13">
        <v>110461.7</v>
      </c>
      <c r="I1722" s="13">
        <v>10291</v>
      </c>
      <c r="J1722" s="13">
        <v>44623</v>
      </c>
      <c r="K1722" s="13">
        <v>165375.70000000001</v>
      </c>
      <c r="L1722" s="13">
        <v>10935</v>
      </c>
      <c r="M1722" s="13">
        <v>5835</v>
      </c>
      <c r="N1722" s="13">
        <v>0</v>
      </c>
      <c r="O1722" s="13">
        <v>70312.5</v>
      </c>
      <c r="P1722" s="13">
        <v>87082.5</v>
      </c>
      <c r="Q1722" s="13">
        <v>252458.2</v>
      </c>
      <c r="R1722" s="13">
        <v>61675901</v>
      </c>
      <c r="S1722" s="13">
        <v>0</v>
      </c>
      <c r="T1722" s="13">
        <v>0</v>
      </c>
      <c r="U1722" s="13">
        <v>0</v>
      </c>
      <c r="V1722" s="13">
        <v>61675901</v>
      </c>
      <c r="W1722" s="13">
        <v>61928359.200000003</v>
      </c>
      <c r="X1722" s="13">
        <v>52811677.240000002</v>
      </c>
      <c r="Y1722" s="13">
        <v>0</v>
      </c>
      <c r="Z1722" s="13">
        <v>0</v>
      </c>
      <c r="AA1722" s="13">
        <v>0</v>
      </c>
      <c r="AB1722" s="13">
        <v>0</v>
      </c>
      <c r="AC1722" s="13">
        <v>0</v>
      </c>
      <c r="AD1722" s="13">
        <v>0</v>
      </c>
      <c r="AE1722" s="13">
        <v>1757571</v>
      </c>
      <c r="AF1722" s="13">
        <v>0</v>
      </c>
      <c r="AG1722" s="13">
        <v>54569248.240000002</v>
      </c>
      <c r="AH1722" s="13">
        <v>7359110.9600000009</v>
      </c>
      <c r="AI1722" s="13">
        <v>0</v>
      </c>
      <c r="AJ1722" s="13">
        <v>0</v>
      </c>
      <c r="AK1722" s="13">
        <v>0</v>
      </c>
      <c r="AL1722" s="13">
        <v>0</v>
      </c>
      <c r="AM1722" s="13">
        <v>0</v>
      </c>
      <c r="AN1722" s="13">
        <v>0</v>
      </c>
      <c r="AO1722" s="13">
        <v>0</v>
      </c>
      <c r="AP1722" s="13">
        <v>0</v>
      </c>
      <c r="AQ1722" s="13">
        <v>0</v>
      </c>
      <c r="AR1722" s="13">
        <v>1499998</v>
      </c>
      <c r="AS1722" s="13">
        <v>0</v>
      </c>
      <c r="AT1722" s="13">
        <v>0</v>
      </c>
      <c r="AU1722" s="13">
        <v>1499998</v>
      </c>
      <c r="AV1722" s="13">
        <v>0</v>
      </c>
      <c r="AW1722" s="13">
        <v>0</v>
      </c>
      <c r="AX1722" s="13">
        <v>0</v>
      </c>
      <c r="AY1722" s="13">
        <v>0</v>
      </c>
      <c r="AZ1722" s="13">
        <v>1499998</v>
      </c>
      <c r="BA1722" s="13">
        <v>5859112.9600000009</v>
      </c>
      <c r="BB1722" s="13">
        <v>793415.44</v>
      </c>
      <c r="BC1722" s="13">
        <v>6652528.4000000004</v>
      </c>
      <c r="BD1722" s="13">
        <v>5787649</v>
      </c>
      <c r="BE1722" s="13">
        <v>0</v>
      </c>
      <c r="BF1722" s="13">
        <v>864879.40000000037</v>
      </c>
      <c r="BG1722" s="14"/>
    </row>
    <row r="1723" spans="2:59" x14ac:dyDescent="0.3">
      <c r="B1723" s="10" t="s">
        <v>165</v>
      </c>
      <c r="C1723" s="10" t="s">
        <v>170</v>
      </c>
      <c r="D1723" s="11" t="s">
        <v>1574</v>
      </c>
      <c r="E1723" s="12" t="s">
        <v>309</v>
      </c>
      <c r="F1723" s="13">
        <v>20970.743999999999</v>
      </c>
      <c r="G1723" s="13">
        <v>26213.43</v>
      </c>
      <c r="H1723" s="13">
        <v>47184.173999999999</v>
      </c>
      <c r="I1723" s="13">
        <v>564629</v>
      </c>
      <c r="J1723" s="13">
        <v>53873</v>
      </c>
      <c r="K1723" s="13">
        <v>665686.174</v>
      </c>
      <c r="L1723" s="13">
        <v>112530</v>
      </c>
      <c r="M1723" s="13">
        <v>35798</v>
      </c>
      <c r="N1723" s="13">
        <v>355463</v>
      </c>
      <c r="O1723" s="13">
        <v>27240</v>
      </c>
      <c r="P1723" s="13">
        <v>531031</v>
      </c>
      <c r="Q1723" s="13">
        <v>1196717.1740000001</v>
      </c>
      <c r="R1723" s="13">
        <v>108062027</v>
      </c>
      <c r="S1723" s="13">
        <v>327879</v>
      </c>
      <c r="T1723" s="13">
        <v>0</v>
      </c>
      <c r="U1723" s="13">
        <v>5250000</v>
      </c>
      <c r="V1723" s="13">
        <v>113639906</v>
      </c>
      <c r="W1723" s="13">
        <v>114836623.17399999</v>
      </c>
      <c r="X1723" s="13">
        <v>77932011.769999996</v>
      </c>
      <c r="Y1723" s="13">
        <v>0</v>
      </c>
      <c r="Z1723" s="13">
        <v>0</v>
      </c>
      <c r="AA1723" s="13">
        <v>0</v>
      </c>
      <c r="AB1723" s="13">
        <v>0</v>
      </c>
      <c r="AC1723" s="13">
        <v>0</v>
      </c>
      <c r="AD1723" s="13">
        <v>0</v>
      </c>
      <c r="AE1723" s="13">
        <v>27962038.600000001</v>
      </c>
      <c r="AF1723" s="13">
        <v>0</v>
      </c>
      <c r="AG1723" s="13">
        <v>105894050.37</v>
      </c>
      <c r="AH1723" s="13">
        <v>8942572.8039999902</v>
      </c>
      <c r="AI1723" s="13">
        <v>0</v>
      </c>
      <c r="AJ1723" s="13">
        <v>0</v>
      </c>
      <c r="AK1723" s="13">
        <v>0</v>
      </c>
      <c r="AL1723" s="13">
        <v>0</v>
      </c>
      <c r="AM1723" s="13">
        <v>0</v>
      </c>
      <c r="AN1723" s="13">
        <v>0</v>
      </c>
      <c r="AO1723" s="13">
        <v>0</v>
      </c>
      <c r="AP1723" s="13">
        <v>0</v>
      </c>
      <c r="AQ1723" s="13">
        <v>0</v>
      </c>
      <c r="AR1723" s="13">
        <v>0</v>
      </c>
      <c r="AS1723" s="13">
        <v>0</v>
      </c>
      <c r="AT1723" s="13">
        <v>0</v>
      </c>
      <c r="AU1723" s="13">
        <v>0</v>
      </c>
      <c r="AV1723" s="13">
        <v>0</v>
      </c>
      <c r="AW1723" s="13">
        <v>0</v>
      </c>
      <c r="AX1723" s="13">
        <v>0</v>
      </c>
      <c r="AY1723" s="13">
        <v>0</v>
      </c>
      <c r="AZ1723" s="13">
        <v>0</v>
      </c>
      <c r="BA1723" s="13">
        <v>8942572.8039999902</v>
      </c>
      <c r="BB1723" s="13">
        <v>36230.22</v>
      </c>
      <c r="BC1723" s="13">
        <v>8978803.0239999909</v>
      </c>
      <c r="BD1723" s="13">
        <v>0</v>
      </c>
      <c r="BE1723" s="13">
        <v>105894050</v>
      </c>
      <c r="BF1723" s="13">
        <v>-96915246.976000011</v>
      </c>
      <c r="BG1723" s="14"/>
    </row>
    <row r="1724" spans="2:59" x14ac:dyDescent="0.3">
      <c r="B1724" s="10" t="s">
        <v>165</v>
      </c>
      <c r="C1724" s="10" t="s">
        <v>170</v>
      </c>
      <c r="D1724" s="11" t="s">
        <v>1575</v>
      </c>
      <c r="E1724" s="12" t="s">
        <v>309</v>
      </c>
      <c r="F1724" s="13">
        <v>9163.48</v>
      </c>
      <c r="G1724" s="13">
        <v>9163.5</v>
      </c>
      <c r="H1724" s="13">
        <v>18326.98</v>
      </c>
      <c r="I1724" s="13">
        <v>40750</v>
      </c>
      <c r="J1724" s="13">
        <v>34250</v>
      </c>
      <c r="K1724" s="13">
        <v>93326.98</v>
      </c>
      <c r="L1724" s="13">
        <v>19738.52</v>
      </c>
      <c r="M1724" s="13">
        <v>23700</v>
      </c>
      <c r="N1724" s="13">
        <v>113521.56</v>
      </c>
      <c r="O1724" s="13">
        <v>0</v>
      </c>
      <c r="P1724" s="13">
        <v>156960.07999999999</v>
      </c>
      <c r="Q1724" s="13">
        <v>250287.06</v>
      </c>
      <c r="R1724" s="13">
        <v>65369971</v>
      </c>
      <c r="S1724" s="13">
        <v>0</v>
      </c>
      <c r="T1724" s="13">
        <v>0</v>
      </c>
      <c r="U1724" s="13">
        <v>0</v>
      </c>
      <c r="V1724" s="13">
        <v>65369971</v>
      </c>
      <c r="W1724" s="13">
        <v>65620258.060000002</v>
      </c>
      <c r="X1724" s="13">
        <v>52998529.710000001</v>
      </c>
      <c r="Y1724" s="13">
        <v>60000</v>
      </c>
      <c r="Z1724" s="13">
        <v>585995.24</v>
      </c>
      <c r="AA1724" s="13">
        <v>0</v>
      </c>
      <c r="AB1724" s="13">
        <v>0</v>
      </c>
      <c r="AC1724" s="13">
        <v>6004590.25</v>
      </c>
      <c r="AD1724" s="13">
        <v>6650585.4900000002</v>
      </c>
      <c r="AE1724" s="13">
        <v>2463645.4</v>
      </c>
      <c r="AF1724" s="13">
        <v>0</v>
      </c>
      <c r="AG1724" s="13">
        <v>62112760.600000001</v>
      </c>
      <c r="AH1724" s="13">
        <v>3507497.4600000009</v>
      </c>
      <c r="AI1724" s="13">
        <v>0</v>
      </c>
      <c r="AJ1724" s="13">
        <v>0</v>
      </c>
      <c r="AK1724" s="13">
        <v>0</v>
      </c>
      <c r="AL1724" s="13">
        <v>0</v>
      </c>
      <c r="AM1724" s="13">
        <v>13475670.01</v>
      </c>
      <c r="AN1724" s="13">
        <v>0</v>
      </c>
      <c r="AO1724" s="13">
        <v>13475670.01</v>
      </c>
      <c r="AP1724" s="13">
        <v>0</v>
      </c>
      <c r="AQ1724" s="13">
        <v>13475670.01</v>
      </c>
      <c r="AR1724" s="13">
        <v>0</v>
      </c>
      <c r="AS1724" s="13">
        <v>0</v>
      </c>
      <c r="AT1724" s="13">
        <v>0</v>
      </c>
      <c r="AU1724" s="13">
        <v>0</v>
      </c>
      <c r="AV1724" s="13">
        <v>0</v>
      </c>
      <c r="AW1724" s="13">
        <v>0</v>
      </c>
      <c r="AX1724" s="13">
        <v>0</v>
      </c>
      <c r="AY1724" s="13">
        <v>0</v>
      </c>
      <c r="AZ1724" s="13">
        <v>0</v>
      </c>
      <c r="BA1724" s="13">
        <v>16983167.469999999</v>
      </c>
      <c r="BB1724" s="13">
        <v>113096.73</v>
      </c>
      <c r="BC1724" s="13">
        <v>17096264.199999999</v>
      </c>
      <c r="BD1724" s="13">
        <v>16043675</v>
      </c>
      <c r="BE1724" s="13">
        <v>0</v>
      </c>
      <c r="BF1724" s="13">
        <v>1052589.1999999993</v>
      </c>
      <c r="BG1724" s="14"/>
    </row>
    <row r="1725" spans="2:59" x14ac:dyDescent="0.3">
      <c r="B1725" s="10" t="s">
        <v>165</v>
      </c>
      <c r="C1725" s="10" t="s">
        <v>170</v>
      </c>
      <c r="D1725" s="11" t="s">
        <v>1576</v>
      </c>
      <c r="E1725" s="12" t="s">
        <v>309</v>
      </c>
      <c r="F1725" s="13">
        <v>6258.66</v>
      </c>
      <c r="G1725" s="13">
        <v>2565.46</v>
      </c>
      <c r="H1725" s="13">
        <v>8824.119999999999</v>
      </c>
      <c r="I1725" s="13">
        <v>67190.87</v>
      </c>
      <c r="J1725" s="13">
        <v>2268.2800000000002</v>
      </c>
      <c r="K1725" s="13">
        <v>78283.26999999999</v>
      </c>
      <c r="L1725" s="13">
        <v>91552</v>
      </c>
      <c r="M1725" s="13">
        <v>73794.559999999998</v>
      </c>
      <c r="N1725" s="13">
        <v>0</v>
      </c>
      <c r="O1725" s="13">
        <v>2996405</v>
      </c>
      <c r="P1725" s="13">
        <v>3161751.56</v>
      </c>
      <c r="Q1725" s="13">
        <v>3240034.83</v>
      </c>
      <c r="R1725" s="13">
        <v>87271418</v>
      </c>
      <c r="S1725" s="13">
        <v>0</v>
      </c>
      <c r="T1725" s="13">
        <v>0</v>
      </c>
      <c r="U1725" s="13">
        <v>0</v>
      </c>
      <c r="V1725" s="13">
        <v>87271418</v>
      </c>
      <c r="W1725" s="13">
        <v>90511452.829999998</v>
      </c>
      <c r="X1725" s="13">
        <v>76566566.180000007</v>
      </c>
      <c r="Y1725" s="13">
        <v>0</v>
      </c>
      <c r="Z1725" s="13">
        <v>0</v>
      </c>
      <c r="AA1725" s="13">
        <v>0</v>
      </c>
      <c r="AB1725" s="13">
        <v>0</v>
      </c>
      <c r="AC1725" s="13">
        <v>3635972.82</v>
      </c>
      <c r="AD1725" s="13">
        <v>3635972.82</v>
      </c>
      <c r="AE1725" s="13">
        <v>1695467.71</v>
      </c>
      <c r="AF1725" s="13">
        <v>0</v>
      </c>
      <c r="AG1725" s="13">
        <v>81898006.709999993</v>
      </c>
      <c r="AH1725" s="13">
        <v>8613446.1200000048</v>
      </c>
      <c r="AI1725" s="13">
        <v>0</v>
      </c>
      <c r="AJ1725" s="13">
        <v>0</v>
      </c>
      <c r="AK1725" s="13">
        <v>0</v>
      </c>
      <c r="AL1725" s="13">
        <v>0</v>
      </c>
      <c r="AM1725" s="13">
        <v>0</v>
      </c>
      <c r="AN1725" s="13">
        <v>0</v>
      </c>
      <c r="AO1725" s="13">
        <v>0</v>
      </c>
      <c r="AP1725" s="13">
        <v>0</v>
      </c>
      <c r="AQ1725" s="13">
        <v>0</v>
      </c>
      <c r="AR1725" s="13">
        <v>1106300</v>
      </c>
      <c r="AS1725" s="13">
        <v>0</v>
      </c>
      <c r="AT1725" s="13">
        <v>0</v>
      </c>
      <c r="AU1725" s="13">
        <v>1106300</v>
      </c>
      <c r="AV1725" s="13">
        <v>0</v>
      </c>
      <c r="AW1725" s="13">
        <v>0</v>
      </c>
      <c r="AX1725" s="13">
        <v>0</v>
      </c>
      <c r="AY1725" s="13">
        <v>0</v>
      </c>
      <c r="AZ1725" s="13">
        <v>1106300</v>
      </c>
      <c r="BA1725" s="13">
        <v>7507146.1200000048</v>
      </c>
      <c r="BB1725" s="13">
        <v>293087.04000000004</v>
      </c>
      <c r="BC1725" s="13">
        <v>7800233.1600000048</v>
      </c>
      <c r="BD1725" s="13">
        <v>6601812.75</v>
      </c>
      <c r="BE1725" s="13">
        <v>0</v>
      </c>
      <c r="BF1725" s="13">
        <v>1198420.4100000048</v>
      </c>
      <c r="BG1725" s="14"/>
    </row>
    <row r="1726" spans="2:59" x14ac:dyDescent="0.3">
      <c r="B1726" s="10" t="s">
        <v>165</v>
      </c>
      <c r="C1726" s="10" t="s">
        <v>170</v>
      </c>
      <c r="D1726" s="11" t="s">
        <v>1577</v>
      </c>
      <c r="E1726" s="12" t="s">
        <v>309</v>
      </c>
      <c r="F1726" s="13">
        <v>2128</v>
      </c>
      <c r="G1726" s="13">
        <v>2898.5</v>
      </c>
      <c r="H1726" s="13">
        <v>5026.5</v>
      </c>
      <c r="I1726" s="13">
        <v>88231.5</v>
      </c>
      <c r="J1726" s="13">
        <v>13846</v>
      </c>
      <c r="K1726" s="13">
        <v>107104</v>
      </c>
      <c r="L1726" s="13">
        <v>6966</v>
      </c>
      <c r="M1726" s="13">
        <v>3338</v>
      </c>
      <c r="N1726" s="13">
        <v>0</v>
      </c>
      <c r="O1726" s="13">
        <v>4310191</v>
      </c>
      <c r="P1726" s="13">
        <v>4320495</v>
      </c>
      <c r="Q1726" s="13">
        <v>4427599</v>
      </c>
      <c r="R1726" s="13">
        <v>26157672</v>
      </c>
      <c r="S1726" s="13">
        <v>0</v>
      </c>
      <c r="T1726" s="13">
        <v>0</v>
      </c>
      <c r="U1726" s="13">
        <v>0</v>
      </c>
      <c r="V1726" s="13">
        <v>26157672</v>
      </c>
      <c r="W1726" s="13">
        <v>30585271</v>
      </c>
      <c r="X1726" s="13">
        <v>18366234</v>
      </c>
      <c r="Y1726" s="13">
        <v>0</v>
      </c>
      <c r="Z1726" s="13">
        <v>0</v>
      </c>
      <c r="AA1726" s="13">
        <v>0</v>
      </c>
      <c r="AB1726" s="13">
        <v>0</v>
      </c>
      <c r="AC1726" s="13">
        <v>2416557</v>
      </c>
      <c r="AD1726" s="13">
        <v>2416557</v>
      </c>
      <c r="AE1726" s="13">
        <v>558418.52</v>
      </c>
      <c r="AF1726" s="13">
        <v>0</v>
      </c>
      <c r="AG1726" s="13">
        <v>21341209.52</v>
      </c>
      <c r="AH1726" s="13">
        <v>9244061.4800000004</v>
      </c>
      <c r="AI1726" s="13">
        <v>0</v>
      </c>
      <c r="AJ1726" s="13">
        <v>0</v>
      </c>
      <c r="AK1726" s="13">
        <v>0</v>
      </c>
      <c r="AL1726" s="13">
        <v>0</v>
      </c>
      <c r="AM1726" s="13">
        <v>0</v>
      </c>
      <c r="AN1726" s="13">
        <v>0</v>
      </c>
      <c r="AO1726" s="13">
        <v>0</v>
      </c>
      <c r="AP1726" s="13">
        <v>0</v>
      </c>
      <c r="AQ1726" s="13">
        <v>0</v>
      </c>
      <c r="AR1726" s="13">
        <v>795000</v>
      </c>
      <c r="AS1726" s="13">
        <v>0</v>
      </c>
      <c r="AT1726" s="13">
        <v>0</v>
      </c>
      <c r="AU1726" s="13">
        <v>795000</v>
      </c>
      <c r="AV1726" s="13">
        <v>2621447.94</v>
      </c>
      <c r="AW1726" s="13">
        <v>0</v>
      </c>
      <c r="AX1726" s="13">
        <v>2621447.94</v>
      </c>
      <c r="AY1726" s="13">
        <v>0</v>
      </c>
      <c r="AZ1726" s="13">
        <v>3416447.94</v>
      </c>
      <c r="BA1726" s="13">
        <v>5827613.540000001</v>
      </c>
      <c r="BB1726" s="13">
        <v>796871.63</v>
      </c>
      <c r="BC1726" s="13">
        <v>6624485.1700000009</v>
      </c>
      <c r="BD1726" s="13">
        <v>6046788</v>
      </c>
      <c r="BE1726" s="13">
        <v>0</v>
      </c>
      <c r="BF1726" s="13">
        <v>577697.17000000086</v>
      </c>
      <c r="BG1726" s="14"/>
    </row>
    <row r="1727" spans="2:59" x14ac:dyDescent="0.3">
      <c r="F1727" s="39"/>
      <c r="G1727" s="39"/>
      <c r="H1727" s="39"/>
      <c r="I1727" s="39"/>
      <c r="J1727" s="39"/>
      <c r="K1727" s="39"/>
      <c r="L1727" s="39"/>
      <c r="M1727" s="39"/>
      <c r="N1727" s="39"/>
      <c r="O1727" s="39"/>
      <c r="P1727" s="39"/>
      <c r="Q1727" s="39"/>
      <c r="R1727" s="39"/>
      <c r="S1727" s="39"/>
      <c r="T1727" s="39"/>
      <c r="U1727" s="39"/>
      <c r="V1727" s="39"/>
      <c r="W1727" s="39"/>
      <c r="X1727" s="39"/>
      <c r="Y1727" s="39"/>
      <c r="Z1727" s="39"/>
      <c r="AA1727" s="39"/>
      <c r="AB1727" s="39"/>
      <c r="AC1727" s="39"/>
      <c r="AD1727" s="39"/>
      <c r="AE1727" s="39"/>
      <c r="AF1727" s="39"/>
      <c r="AG1727" s="39"/>
      <c r="AH1727" s="39"/>
      <c r="AI1727" s="39"/>
      <c r="AJ1727" s="39"/>
      <c r="AK1727" s="39"/>
      <c r="AL1727" s="39"/>
      <c r="AM1727" s="39"/>
      <c r="AN1727" s="39"/>
      <c r="AO1727" s="39"/>
      <c r="AP1727" s="39"/>
      <c r="AQ1727" s="39"/>
      <c r="AR1727" s="39"/>
      <c r="AS1727" s="39"/>
      <c r="AT1727" s="39"/>
      <c r="AU1727" s="39"/>
      <c r="AV1727" s="39"/>
      <c r="AW1727" s="39"/>
      <c r="AX1727" s="39"/>
      <c r="AY1727" s="39"/>
      <c r="AZ1727" s="39"/>
      <c r="BA1727" s="39"/>
      <c r="BB1727" s="39"/>
      <c r="BC1727" s="39"/>
      <c r="BD1727" s="39"/>
      <c r="BE1727" s="39"/>
      <c r="BF1727" s="39"/>
    </row>
    <row r="1728" spans="2:59" x14ac:dyDescent="0.3">
      <c r="F1728" s="14"/>
      <c r="G1728" s="14"/>
      <c r="H1728" s="14"/>
      <c r="I1728" s="14"/>
      <c r="J1728" s="14"/>
      <c r="K1728" s="14"/>
      <c r="L1728" s="14"/>
      <c r="M1728" s="14"/>
      <c r="N1728" s="14"/>
      <c r="O1728" s="14"/>
      <c r="P1728" s="14"/>
      <c r="Q1728" s="14"/>
      <c r="R1728" s="14"/>
      <c r="S1728" s="14"/>
      <c r="T1728" s="14"/>
      <c r="U1728" s="14"/>
      <c r="V1728" s="14"/>
      <c r="W1728" s="14"/>
      <c r="X1728" s="14"/>
      <c r="Y1728" s="14"/>
      <c r="Z1728" s="14"/>
      <c r="AA1728" s="14"/>
      <c r="AB1728" s="14"/>
      <c r="AC1728" s="14"/>
      <c r="AD1728" s="14"/>
      <c r="AE1728" s="14"/>
      <c r="AF1728" s="14"/>
      <c r="AG1728" s="14"/>
      <c r="AH1728" s="14"/>
      <c r="AI1728" s="14"/>
      <c r="AJ1728" s="14"/>
      <c r="AK1728" s="14"/>
      <c r="AL1728" s="14"/>
      <c r="AM1728" s="14"/>
      <c r="AN1728" s="14"/>
      <c r="AO1728" s="14"/>
      <c r="AP1728" s="14"/>
      <c r="AQ1728" s="14"/>
      <c r="AR1728" s="14"/>
      <c r="AS1728" s="14"/>
      <c r="AT1728" s="14"/>
      <c r="AU1728" s="14"/>
      <c r="AV1728" s="14"/>
      <c r="AW1728" s="14"/>
      <c r="AX1728" s="14"/>
      <c r="AY1728" s="14"/>
      <c r="AZ1728" s="14"/>
      <c r="BA1728" s="14"/>
      <c r="BB1728" s="14"/>
      <c r="BC1728" s="14"/>
      <c r="BD1728" s="14"/>
      <c r="BE1728" s="14"/>
      <c r="BF1728" s="14"/>
    </row>
  </sheetData>
  <mergeCells count="68">
    <mergeCell ref="AW9:AW11"/>
    <mergeCell ref="AX9:AX11"/>
    <mergeCell ref="F10:H10"/>
    <mergeCell ref="I10:I11"/>
    <mergeCell ref="J10:J11"/>
    <mergeCell ref="K10:K11"/>
    <mergeCell ref="L10:L11"/>
    <mergeCell ref="M10:M11"/>
    <mergeCell ref="N10:N11"/>
    <mergeCell ref="O10:O11"/>
    <mergeCell ref="AO9:AO11"/>
    <mergeCell ref="AR9:AR11"/>
    <mergeCell ref="AS9:AS11"/>
    <mergeCell ref="AT9:AT11"/>
    <mergeCell ref="AU9:AU11"/>
    <mergeCell ref="Y10:Y11"/>
    <mergeCell ref="AJ9:AJ11"/>
    <mergeCell ref="AK9:AK11"/>
    <mergeCell ref="AL9:AL11"/>
    <mergeCell ref="AM9:AM11"/>
    <mergeCell ref="AN9:AN11"/>
    <mergeCell ref="AR8:AU8"/>
    <mergeCell ref="AV8:AX8"/>
    <mergeCell ref="AY8:AY11"/>
    <mergeCell ref="AZ8:AZ11"/>
    <mergeCell ref="F9:K9"/>
    <mergeCell ref="L9:P9"/>
    <mergeCell ref="Q9:Q11"/>
    <mergeCell ref="R9:R11"/>
    <mergeCell ref="S9:S11"/>
    <mergeCell ref="T9:T11"/>
    <mergeCell ref="AI8:AL8"/>
    <mergeCell ref="AM8:AO8"/>
    <mergeCell ref="AP8:AP11"/>
    <mergeCell ref="AQ8:AQ11"/>
    <mergeCell ref="AV9:AV11"/>
    <mergeCell ref="AI9:AI11"/>
    <mergeCell ref="BD7:BD11"/>
    <mergeCell ref="BE7:BE11"/>
    <mergeCell ref="BF7:BF11"/>
    <mergeCell ref="F8:Q8"/>
    <mergeCell ref="R8:V8"/>
    <mergeCell ref="W8:W11"/>
    <mergeCell ref="X8:X11"/>
    <mergeCell ref="Y8:AD9"/>
    <mergeCell ref="AE8:AE11"/>
    <mergeCell ref="AF8:AF11"/>
    <mergeCell ref="AH7:AH11"/>
    <mergeCell ref="AI7:AQ7"/>
    <mergeCell ref="AR7:AZ7"/>
    <mergeCell ref="BA7:BA11"/>
    <mergeCell ref="BB7:BB11"/>
    <mergeCell ref="BC7:BC11"/>
    <mergeCell ref="B7:B11"/>
    <mergeCell ref="C7:C11"/>
    <mergeCell ref="D7:D11"/>
    <mergeCell ref="E7:E11"/>
    <mergeCell ref="F7:W7"/>
    <mergeCell ref="Y7:AG7"/>
    <mergeCell ref="AG8:AG11"/>
    <mergeCell ref="U9:U11"/>
    <mergeCell ref="V9:V11"/>
    <mergeCell ref="P10:P11"/>
    <mergeCell ref="AD10:AD11"/>
    <mergeCell ref="Z10:Z11"/>
    <mergeCell ref="AA10:AA11"/>
    <mergeCell ref="AB10:AB11"/>
    <mergeCell ref="AC10:AC11"/>
  </mergeCells>
  <conditionalFormatting sqref="BG1:BG1048576">
    <cfRule type="containsText" dxfId="0" priority="1" operator="containsText" text="false">
      <formula>NOT(ISERROR(SEARCH("false",BG1)))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1D37-D6B0-46FB-B3C4-4909761DF12E}">
  <dimension ref="B1:AA997"/>
  <sheetViews>
    <sheetView tabSelected="1" workbookViewId="0">
      <selection activeCell="F8" sqref="F8"/>
    </sheetView>
  </sheetViews>
  <sheetFormatPr defaultColWidth="8.77734375" defaultRowHeight="13.8" x14ac:dyDescent="0.25"/>
  <cols>
    <col min="1" max="1" width="1.21875" style="16" customWidth="1"/>
    <col min="2" max="2" width="30.44140625" style="15" customWidth="1"/>
    <col min="3" max="3" width="82.77734375" style="16" customWidth="1"/>
    <col min="4" max="16384" width="8.77734375" style="16"/>
  </cols>
  <sheetData>
    <row r="1" spans="2:27" ht="3.6" customHeight="1" x14ac:dyDescent="0.25"/>
    <row r="2" spans="2:27" x14ac:dyDescent="0.25">
      <c r="B2" s="17" t="s">
        <v>1578</v>
      </c>
      <c r="C2" s="18" t="s">
        <v>1579</v>
      </c>
      <c r="D2" s="19"/>
      <c r="E2" s="19"/>
      <c r="F2" s="19"/>
      <c r="G2" s="19"/>
      <c r="H2" s="19"/>
      <c r="I2" s="19"/>
      <c r="J2" s="19"/>
      <c r="K2" s="19"/>
      <c r="L2" s="19"/>
      <c r="M2" s="19"/>
      <c r="N2" s="19"/>
      <c r="O2" s="19"/>
      <c r="P2" s="19"/>
      <c r="Q2" s="19"/>
      <c r="R2" s="19"/>
      <c r="S2" s="19"/>
      <c r="T2" s="19"/>
      <c r="U2" s="19"/>
      <c r="V2" s="19"/>
      <c r="W2" s="19"/>
      <c r="X2" s="19"/>
      <c r="Y2" s="19"/>
      <c r="Z2" s="19"/>
      <c r="AA2" s="19"/>
    </row>
    <row r="3" spans="2:27" x14ac:dyDescent="0.25">
      <c r="B3" s="17" t="s">
        <v>1580</v>
      </c>
      <c r="C3" s="18" t="s">
        <v>1581</v>
      </c>
      <c r="D3" s="19"/>
      <c r="E3" s="19"/>
      <c r="F3" s="19"/>
      <c r="G3" s="19"/>
      <c r="H3" s="19"/>
      <c r="I3" s="19"/>
      <c r="J3" s="19"/>
      <c r="K3" s="19"/>
      <c r="L3" s="19"/>
      <c r="M3" s="19"/>
      <c r="N3" s="19"/>
      <c r="O3" s="19"/>
      <c r="P3" s="19"/>
      <c r="Q3" s="19"/>
      <c r="R3" s="19"/>
      <c r="S3" s="19"/>
      <c r="T3" s="19"/>
      <c r="U3" s="19"/>
      <c r="V3" s="19"/>
      <c r="W3" s="19"/>
      <c r="X3" s="19"/>
      <c r="Y3" s="19"/>
      <c r="Z3" s="19"/>
      <c r="AA3" s="19"/>
    </row>
    <row r="4" spans="2:27" x14ac:dyDescent="0.25">
      <c r="B4" s="17" t="s">
        <v>1582</v>
      </c>
      <c r="C4" s="20" t="s">
        <v>1597</v>
      </c>
      <c r="D4" s="19"/>
      <c r="E4" s="19"/>
      <c r="F4" s="19"/>
      <c r="G4" s="19"/>
      <c r="H4" s="19"/>
      <c r="I4" s="19"/>
      <c r="J4" s="19"/>
      <c r="K4" s="19"/>
      <c r="L4" s="19"/>
      <c r="M4" s="19"/>
      <c r="N4" s="19"/>
      <c r="O4" s="19"/>
      <c r="P4" s="19"/>
      <c r="Q4" s="19"/>
      <c r="R4" s="19"/>
      <c r="S4" s="19"/>
      <c r="T4" s="19"/>
      <c r="U4" s="19"/>
      <c r="V4" s="19"/>
      <c r="W4" s="19"/>
      <c r="X4" s="19"/>
      <c r="Y4" s="19"/>
      <c r="Z4" s="19"/>
      <c r="AA4" s="19"/>
    </row>
    <row r="5" spans="2:27" ht="55.2" x14ac:dyDescent="0.25">
      <c r="B5" s="17" t="s">
        <v>1583</v>
      </c>
      <c r="C5" s="21" t="s">
        <v>1584</v>
      </c>
      <c r="D5" s="19"/>
      <c r="E5" s="19"/>
      <c r="F5" s="19"/>
      <c r="G5" s="19"/>
      <c r="H5" s="22"/>
      <c r="I5" s="19"/>
      <c r="J5" s="19"/>
      <c r="K5" s="19"/>
      <c r="L5" s="19"/>
      <c r="M5" s="19"/>
      <c r="N5" s="19"/>
      <c r="O5" s="19"/>
      <c r="P5" s="19"/>
      <c r="Q5" s="19"/>
      <c r="R5" s="19"/>
      <c r="S5" s="19"/>
      <c r="T5" s="19"/>
      <c r="U5" s="19"/>
      <c r="V5" s="19"/>
      <c r="W5" s="19"/>
      <c r="X5" s="19"/>
      <c r="Y5" s="19"/>
      <c r="Z5" s="19"/>
      <c r="AA5" s="19"/>
    </row>
    <row r="6" spans="2:27" x14ac:dyDescent="0.25">
      <c r="B6" s="17" t="s">
        <v>1585</v>
      </c>
      <c r="C6" s="18" t="s">
        <v>1586</v>
      </c>
      <c r="D6" s="19"/>
      <c r="E6" s="19"/>
      <c r="F6" s="19"/>
      <c r="G6" s="19"/>
      <c r="H6" s="19"/>
      <c r="I6" s="19"/>
      <c r="J6" s="19"/>
      <c r="K6" s="19"/>
      <c r="L6" s="19"/>
      <c r="M6" s="19"/>
      <c r="N6" s="19"/>
      <c r="O6" s="19"/>
      <c r="P6" s="19"/>
      <c r="Q6" s="19"/>
      <c r="R6" s="19"/>
      <c r="S6" s="19"/>
      <c r="T6" s="19"/>
      <c r="U6" s="19"/>
      <c r="V6" s="19"/>
      <c r="W6" s="19"/>
      <c r="X6" s="19"/>
      <c r="Y6" s="19"/>
      <c r="Z6" s="19"/>
      <c r="AA6" s="19"/>
    </row>
    <row r="7" spans="2:27" ht="27.6" x14ac:dyDescent="0.25">
      <c r="B7" s="38" t="s">
        <v>1587</v>
      </c>
      <c r="C7" s="23" t="s">
        <v>1598</v>
      </c>
      <c r="D7" s="19"/>
      <c r="E7" s="19"/>
      <c r="F7" s="19"/>
      <c r="G7" s="19"/>
      <c r="H7" s="19"/>
      <c r="I7" s="19"/>
      <c r="J7" s="19"/>
      <c r="K7" s="19"/>
      <c r="L7" s="19"/>
      <c r="M7" s="19"/>
      <c r="N7" s="19"/>
      <c r="O7" s="19"/>
      <c r="P7" s="19"/>
      <c r="Q7" s="19"/>
      <c r="R7" s="19"/>
      <c r="S7" s="19"/>
      <c r="T7" s="19"/>
      <c r="U7" s="19"/>
      <c r="V7" s="19"/>
      <c r="W7" s="19"/>
      <c r="X7" s="19"/>
      <c r="Y7" s="19"/>
      <c r="Z7" s="19"/>
      <c r="AA7" s="19"/>
    </row>
    <row r="8" spans="2:27" ht="69" x14ac:dyDescent="0.25">
      <c r="B8" s="38"/>
      <c r="C8" s="23" t="s">
        <v>1588</v>
      </c>
      <c r="D8" s="19"/>
      <c r="E8" s="19"/>
      <c r="F8" s="19"/>
      <c r="G8" s="19"/>
      <c r="H8" s="19"/>
      <c r="I8" s="19"/>
      <c r="J8" s="19"/>
      <c r="K8" s="19"/>
      <c r="L8" s="19"/>
      <c r="M8" s="19"/>
      <c r="N8" s="19"/>
      <c r="O8" s="19"/>
      <c r="P8" s="19"/>
      <c r="Q8" s="19"/>
      <c r="R8" s="19"/>
      <c r="S8" s="19"/>
      <c r="T8" s="19"/>
      <c r="U8" s="19"/>
      <c r="V8" s="19"/>
      <c r="W8" s="19"/>
      <c r="X8" s="19"/>
      <c r="Y8" s="19"/>
      <c r="Z8" s="19"/>
      <c r="AA8" s="19"/>
    </row>
    <row r="9" spans="2:27" ht="82.8" x14ac:dyDescent="0.25">
      <c r="B9" s="38"/>
      <c r="C9" s="23" t="s">
        <v>1589</v>
      </c>
      <c r="D9" s="19"/>
      <c r="E9" s="19"/>
      <c r="F9" s="19"/>
      <c r="G9" s="19"/>
      <c r="H9" s="19"/>
      <c r="I9" s="19"/>
      <c r="J9" s="19"/>
      <c r="K9" s="19"/>
      <c r="L9" s="19"/>
      <c r="M9" s="19"/>
      <c r="N9" s="19"/>
      <c r="O9" s="19"/>
      <c r="P9" s="19"/>
      <c r="Q9" s="19"/>
      <c r="R9" s="19"/>
      <c r="S9" s="19"/>
      <c r="T9" s="19"/>
      <c r="U9" s="19"/>
      <c r="V9" s="19"/>
      <c r="W9" s="19"/>
      <c r="X9" s="19"/>
      <c r="Y9" s="19"/>
      <c r="Z9" s="19"/>
      <c r="AA9" s="19"/>
    </row>
    <row r="10" spans="2:27" ht="55.2" x14ac:dyDescent="0.25">
      <c r="B10" s="38"/>
      <c r="C10" s="23" t="s">
        <v>1590</v>
      </c>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2:27" x14ac:dyDescent="0.25">
      <c r="B11" s="17" t="s">
        <v>1591</v>
      </c>
      <c r="C11" s="18" t="s">
        <v>1592</v>
      </c>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2:27" x14ac:dyDescent="0.25">
      <c r="B12" s="17" t="s">
        <v>1593</v>
      </c>
      <c r="C12" s="18" t="s">
        <v>1594</v>
      </c>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2:27" x14ac:dyDescent="0.25">
      <c r="B13" s="17" t="s">
        <v>1595</v>
      </c>
      <c r="C13" s="24" t="s">
        <v>1596</v>
      </c>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2:27" x14ac:dyDescent="0.25">
      <c r="B14" s="25"/>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2:27" x14ac:dyDescent="0.25">
      <c r="B15" s="25"/>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2:27" x14ac:dyDescent="0.25">
      <c r="B16" s="25"/>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x14ac:dyDescent="0.25">
      <c r="B17" s="25"/>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x14ac:dyDescent="0.25">
      <c r="B18" s="25"/>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2:27" x14ac:dyDescent="0.25">
      <c r="B19" s="2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2:27" x14ac:dyDescent="0.25">
      <c r="B20" s="25"/>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2:27" x14ac:dyDescent="0.25">
      <c r="B21" s="25"/>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2:27" x14ac:dyDescent="0.25">
      <c r="B22" s="25"/>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2:27" x14ac:dyDescent="0.25">
      <c r="B23" s="25"/>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2:27" x14ac:dyDescent="0.25">
      <c r="B24" s="25"/>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2:27" x14ac:dyDescent="0.25">
      <c r="B25" s="25"/>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2:27" x14ac:dyDescent="0.25">
      <c r="B26" s="25"/>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2:27" x14ac:dyDescent="0.25">
      <c r="B27" s="25"/>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2:27" x14ac:dyDescent="0.25">
      <c r="B28" s="25"/>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2:27" x14ac:dyDescent="0.25">
      <c r="B29" s="25"/>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2:27" x14ac:dyDescent="0.25">
      <c r="B30" s="25"/>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2:27" x14ac:dyDescent="0.25">
      <c r="B31" s="25"/>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2:27" x14ac:dyDescent="0.25">
      <c r="B32" s="25"/>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2:27" x14ac:dyDescent="0.25">
      <c r="B33" s="25"/>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2:27" x14ac:dyDescent="0.25">
      <c r="B34" s="25"/>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2:27" x14ac:dyDescent="0.25">
      <c r="B35" s="25"/>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2:27" x14ac:dyDescent="0.25">
      <c r="B36" s="25"/>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2:27" x14ac:dyDescent="0.25">
      <c r="B37" s="25"/>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2:27" x14ac:dyDescent="0.25">
      <c r="B38" s="25"/>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2:27" x14ac:dyDescent="0.25">
      <c r="B39" s="25"/>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2:27" x14ac:dyDescent="0.25">
      <c r="B40" s="25"/>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2:27" x14ac:dyDescent="0.25">
      <c r="B41" s="25"/>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2:27" x14ac:dyDescent="0.25">
      <c r="B42" s="25"/>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2:27" x14ac:dyDescent="0.25">
      <c r="B43" s="25"/>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2:27" x14ac:dyDescent="0.25">
      <c r="B44" s="25"/>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2:27" x14ac:dyDescent="0.25">
      <c r="B45" s="25"/>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7" x14ac:dyDescent="0.25">
      <c r="B46" s="25"/>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x14ac:dyDescent="0.25">
      <c r="B47" s="25"/>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2:27" x14ac:dyDescent="0.25">
      <c r="B48" s="25"/>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x14ac:dyDescent="0.25">
      <c r="B49" s="25"/>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2:27" x14ac:dyDescent="0.25">
      <c r="B50" s="25"/>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2:27" x14ac:dyDescent="0.25">
      <c r="B51" s="25"/>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x14ac:dyDescent="0.25">
      <c r="B52" s="25"/>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2:27" x14ac:dyDescent="0.25">
      <c r="B53" s="25"/>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2:27" x14ac:dyDescent="0.25">
      <c r="B54" s="25"/>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x14ac:dyDescent="0.25">
      <c r="B55" s="25"/>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2:27" x14ac:dyDescent="0.25">
      <c r="B56" s="25"/>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2:27" x14ac:dyDescent="0.25">
      <c r="B57" s="25"/>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x14ac:dyDescent="0.25">
      <c r="B58" s="25"/>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2:27" x14ac:dyDescent="0.25">
      <c r="B59" s="25"/>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2:27" x14ac:dyDescent="0.25">
      <c r="B60" s="25"/>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x14ac:dyDescent="0.25">
      <c r="B61" s="25"/>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2:27" x14ac:dyDescent="0.25">
      <c r="B62" s="25"/>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2:27" x14ac:dyDescent="0.25">
      <c r="B63" s="25"/>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x14ac:dyDescent="0.25">
      <c r="B64" s="25"/>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x14ac:dyDescent="0.25">
      <c r="B65" s="25"/>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x14ac:dyDescent="0.25">
      <c r="B66" s="25"/>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x14ac:dyDescent="0.25">
      <c r="B67" s="25"/>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2:27" x14ac:dyDescent="0.25">
      <c r="B68" s="25"/>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2:27" x14ac:dyDescent="0.25">
      <c r="B69" s="25"/>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2:27" x14ac:dyDescent="0.25">
      <c r="B70" s="25"/>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2:27" x14ac:dyDescent="0.25">
      <c r="B71" s="25"/>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2:27" x14ac:dyDescent="0.25">
      <c r="B72" s="25"/>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2:27" x14ac:dyDescent="0.25">
      <c r="B73" s="25"/>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2:27" x14ac:dyDescent="0.25">
      <c r="B74" s="25"/>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2:27" x14ac:dyDescent="0.25">
      <c r="B75" s="25"/>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2:27" x14ac:dyDescent="0.25">
      <c r="B76" s="25"/>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2:27" x14ac:dyDescent="0.25">
      <c r="B77" s="25"/>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2:27" x14ac:dyDescent="0.25">
      <c r="B78" s="25"/>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2:27" x14ac:dyDescent="0.25">
      <c r="B79" s="25"/>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2:27" x14ac:dyDescent="0.25">
      <c r="B80" s="25"/>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2:27" x14ac:dyDescent="0.25">
      <c r="B81" s="25"/>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2:27" x14ac:dyDescent="0.25">
      <c r="B82" s="25"/>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2:27" x14ac:dyDescent="0.25">
      <c r="B83" s="25"/>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2:27" x14ac:dyDescent="0.25">
      <c r="B84" s="25"/>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2:27" x14ac:dyDescent="0.25">
      <c r="B85" s="25"/>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2:27" x14ac:dyDescent="0.25">
      <c r="B86" s="25"/>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2:27" x14ac:dyDescent="0.25">
      <c r="B87" s="25"/>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2:27" x14ac:dyDescent="0.25">
      <c r="B88" s="25"/>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2:27" x14ac:dyDescent="0.25">
      <c r="B89" s="25"/>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2:27" x14ac:dyDescent="0.25">
      <c r="B90" s="25"/>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2:27" x14ac:dyDescent="0.25">
      <c r="B91" s="25"/>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2:27" x14ac:dyDescent="0.25">
      <c r="B92" s="25"/>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2:27" x14ac:dyDescent="0.25">
      <c r="B93" s="25"/>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2:27" x14ac:dyDescent="0.25">
      <c r="B94" s="25"/>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2:27" x14ac:dyDescent="0.25">
      <c r="B95" s="25"/>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2:27" x14ac:dyDescent="0.25">
      <c r="B96" s="25"/>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2:27" x14ac:dyDescent="0.25">
      <c r="B97" s="25"/>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2:27" x14ac:dyDescent="0.25">
      <c r="B98" s="25"/>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2:27" x14ac:dyDescent="0.25">
      <c r="B99" s="25"/>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2:27" x14ac:dyDescent="0.25">
      <c r="B100" s="2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2:27" x14ac:dyDescent="0.25">
      <c r="B101" s="2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2:27" x14ac:dyDescent="0.25">
      <c r="B102" s="2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7" x14ac:dyDescent="0.25">
      <c r="B103" s="2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2:27" x14ac:dyDescent="0.25">
      <c r="B104" s="2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2:27" x14ac:dyDescent="0.25">
      <c r="B105" s="25"/>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2:27" x14ac:dyDescent="0.25">
      <c r="B106" s="25"/>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2:27" x14ac:dyDescent="0.25">
      <c r="B107" s="25"/>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2:27" x14ac:dyDescent="0.25">
      <c r="B108" s="25"/>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2:27" x14ac:dyDescent="0.25">
      <c r="B109" s="25"/>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2:27" x14ac:dyDescent="0.25">
      <c r="B110" s="2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2:27" x14ac:dyDescent="0.25">
      <c r="B111" s="2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2:27" x14ac:dyDescent="0.25">
      <c r="B112" s="25"/>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2:27" x14ac:dyDescent="0.25">
      <c r="B113" s="25"/>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2:27" x14ac:dyDescent="0.25">
      <c r="B114" s="25"/>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2:27" x14ac:dyDescent="0.25">
      <c r="B115" s="2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2:27" x14ac:dyDescent="0.25">
      <c r="B116" s="2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2:27" x14ac:dyDescent="0.25">
      <c r="B117" s="25"/>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2:27" x14ac:dyDescent="0.25">
      <c r="B118" s="2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2:27" x14ac:dyDescent="0.25">
      <c r="B119" s="25"/>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2:27" x14ac:dyDescent="0.25">
      <c r="B120" s="25"/>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2:27" x14ac:dyDescent="0.25">
      <c r="B121" s="25"/>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2:27" x14ac:dyDescent="0.25">
      <c r="B122" s="25"/>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2:27" x14ac:dyDescent="0.25">
      <c r="B123" s="25"/>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2:27" x14ac:dyDescent="0.25">
      <c r="B124" s="2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2:27" x14ac:dyDescent="0.25">
      <c r="B125" s="25"/>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2:27" x14ac:dyDescent="0.25">
      <c r="B126" s="25"/>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2:27" x14ac:dyDescent="0.25">
      <c r="B127" s="25"/>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2:27" x14ac:dyDescent="0.25">
      <c r="B128" s="25"/>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2:27" x14ac:dyDescent="0.25">
      <c r="B129" s="25"/>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2:27" x14ac:dyDescent="0.25">
      <c r="B130" s="25"/>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2:27" x14ac:dyDescent="0.25">
      <c r="B131" s="25"/>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2:27" x14ac:dyDescent="0.25">
      <c r="B132" s="25"/>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2:27" x14ac:dyDescent="0.25">
      <c r="B133" s="25"/>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2:27" x14ac:dyDescent="0.25">
      <c r="B134" s="25"/>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2:27" x14ac:dyDescent="0.25">
      <c r="B135" s="25"/>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2:27" x14ac:dyDescent="0.25">
      <c r="B136" s="2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2:27" x14ac:dyDescent="0.25">
      <c r="B137" s="25"/>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2:27" x14ac:dyDescent="0.25">
      <c r="B138" s="25"/>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2:27" x14ac:dyDescent="0.25">
      <c r="B139" s="25"/>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2:27" x14ac:dyDescent="0.25">
      <c r="B140" s="25"/>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2:27" x14ac:dyDescent="0.25">
      <c r="B141" s="25"/>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2:27" x14ac:dyDescent="0.25">
      <c r="B142" s="25"/>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2:27" x14ac:dyDescent="0.25">
      <c r="B143" s="25"/>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2:27" x14ac:dyDescent="0.25">
      <c r="B144" s="25"/>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2:27" x14ac:dyDescent="0.25">
      <c r="B145" s="25"/>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2:27" x14ac:dyDescent="0.25">
      <c r="B146" s="25"/>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2:27" x14ac:dyDescent="0.25">
      <c r="B147" s="25"/>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2:27" x14ac:dyDescent="0.25">
      <c r="B148" s="2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2:27" x14ac:dyDescent="0.25">
      <c r="B149" s="25"/>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2:27" x14ac:dyDescent="0.25">
      <c r="B150" s="25"/>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2:27" x14ac:dyDescent="0.25">
      <c r="B151" s="25"/>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2:27" x14ac:dyDescent="0.25">
      <c r="B152" s="25"/>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2:27" x14ac:dyDescent="0.25">
      <c r="B153" s="25"/>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2:27" x14ac:dyDescent="0.25">
      <c r="B154" s="25"/>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2:27" x14ac:dyDescent="0.25">
      <c r="B155" s="25"/>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2:27" x14ac:dyDescent="0.25">
      <c r="B156" s="25"/>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2:27" x14ac:dyDescent="0.25">
      <c r="B157" s="25"/>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2:27" x14ac:dyDescent="0.25">
      <c r="B158" s="2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2:27" x14ac:dyDescent="0.25">
      <c r="B159" s="25"/>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2:27" x14ac:dyDescent="0.25">
      <c r="B160" s="25"/>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2:27" x14ac:dyDescent="0.25">
      <c r="B161" s="25"/>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2:27" x14ac:dyDescent="0.25">
      <c r="B162" s="25"/>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2:27" x14ac:dyDescent="0.25">
      <c r="B163" s="25"/>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2:27" x14ac:dyDescent="0.25">
      <c r="B164" s="25"/>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2:27" x14ac:dyDescent="0.25">
      <c r="B165" s="2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2:27" x14ac:dyDescent="0.25">
      <c r="B166" s="25"/>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2:27" x14ac:dyDescent="0.25">
      <c r="B167" s="25"/>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2:27" x14ac:dyDescent="0.25">
      <c r="B168" s="25"/>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2:27" x14ac:dyDescent="0.25">
      <c r="B169" s="25"/>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2:27" x14ac:dyDescent="0.25">
      <c r="B170" s="2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2:27" x14ac:dyDescent="0.25">
      <c r="B171" s="25"/>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2:27" x14ac:dyDescent="0.25">
      <c r="B172" s="25"/>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2:27" x14ac:dyDescent="0.25">
      <c r="B173" s="25"/>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2:27" x14ac:dyDescent="0.25">
      <c r="B174" s="25"/>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2:27" x14ac:dyDescent="0.25">
      <c r="B175" s="2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2:27" x14ac:dyDescent="0.25">
      <c r="B176" s="25"/>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2:27" x14ac:dyDescent="0.25">
      <c r="B177" s="25"/>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2:27" x14ac:dyDescent="0.25">
      <c r="B178" s="25"/>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2:27" x14ac:dyDescent="0.25">
      <c r="B179" s="25"/>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2:27" x14ac:dyDescent="0.25">
      <c r="B180" s="25"/>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2:27" x14ac:dyDescent="0.25">
      <c r="B181" s="25"/>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2:27" x14ac:dyDescent="0.25">
      <c r="B182" s="25"/>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2:27" x14ac:dyDescent="0.25">
      <c r="B183" s="25"/>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2:27" x14ac:dyDescent="0.25">
      <c r="B184" s="25"/>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2:27" x14ac:dyDescent="0.25">
      <c r="B185" s="25"/>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2:27" x14ac:dyDescent="0.25">
      <c r="B186" s="25"/>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2:27" x14ac:dyDescent="0.25">
      <c r="B187" s="25"/>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2:27" x14ac:dyDescent="0.25">
      <c r="B188" s="25"/>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2:27" x14ac:dyDescent="0.25">
      <c r="B189" s="25"/>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2:27" x14ac:dyDescent="0.25">
      <c r="B190" s="25"/>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2:27" x14ac:dyDescent="0.25">
      <c r="B191" s="25"/>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2:27" x14ac:dyDescent="0.25">
      <c r="B192" s="25"/>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2:27" x14ac:dyDescent="0.25">
      <c r="B193" s="25"/>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2:27" x14ac:dyDescent="0.25">
      <c r="B194" s="25"/>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2:27" x14ac:dyDescent="0.25">
      <c r="B195" s="25"/>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2:27" x14ac:dyDescent="0.25">
      <c r="B196" s="25"/>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x14ac:dyDescent="0.25">
      <c r="B197" s="25"/>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2:27" x14ac:dyDescent="0.25">
      <c r="B198" s="25"/>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2:27" x14ac:dyDescent="0.25">
      <c r="B199" s="25"/>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2:27" x14ac:dyDescent="0.25">
      <c r="B200" s="25"/>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2:27" x14ac:dyDescent="0.25">
      <c r="B201" s="25"/>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2:27" x14ac:dyDescent="0.25">
      <c r="B202" s="25"/>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2:27" x14ac:dyDescent="0.25">
      <c r="B203" s="25"/>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2:27" x14ac:dyDescent="0.25">
      <c r="B204" s="25"/>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2:27" x14ac:dyDescent="0.25">
      <c r="B205" s="25"/>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2:27" x14ac:dyDescent="0.25">
      <c r="B206" s="25"/>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2:27" x14ac:dyDescent="0.25">
      <c r="B207" s="25"/>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2:27" x14ac:dyDescent="0.25">
      <c r="B208" s="25"/>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2:27" x14ac:dyDescent="0.25">
      <c r="B209" s="25"/>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2:27" x14ac:dyDescent="0.25">
      <c r="B210" s="25"/>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2:27" x14ac:dyDescent="0.25">
      <c r="B211" s="25"/>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2:27" x14ac:dyDescent="0.25">
      <c r="B212" s="25"/>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2:27" x14ac:dyDescent="0.25">
      <c r="B213" s="25"/>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2:27" x14ac:dyDescent="0.25">
      <c r="B214" s="25"/>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2:27" x14ac:dyDescent="0.25">
      <c r="B215" s="25"/>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2:27" x14ac:dyDescent="0.25">
      <c r="B216" s="25"/>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2:27" x14ac:dyDescent="0.25">
      <c r="B217" s="25"/>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2:27" x14ac:dyDescent="0.25">
      <c r="B218" s="25"/>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2:27" x14ac:dyDescent="0.25">
      <c r="B219" s="25"/>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2:27" x14ac:dyDescent="0.25">
      <c r="B220" s="25"/>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2:27" x14ac:dyDescent="0.25">
      <c r="B221" s="25"/>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2:27" x14ac:dyDescent="0.25">
      <c r="B222" s="25"/>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2:27" x14ac:dyDescent="0.25">
      <c r="B223" s="25"/>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2:27" x14ac:dyDescent="0.25">
      <c r="B224" s="25"/>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2:27" x14ac:dyDescent="0.25">
      <c r="B225" s="25"/>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2:27" x14ac:dyDescent="0.25">
      <c r="B226" s="25"/>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2:27" x14ac:dyDescent="0.25">
      <c r="B227" s="25"/>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2:27" x14ac:dyDescent="0.25">
      <c r="B228" s="25"/>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2:27" x14ac:dyDescent="0.25">
      <c r="B229" s="25"/>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2:27" x14ac:dyDescent="0.25">
      <c r="B230" s="25"/>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2:27" x14ac:dyDescent="0.25">
      <c r="B231" s="25"/>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2:27" x14ac:dyDescent="0.25">
      <c r="B232" s="25"/>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2:27" x14ac:dyDescent="0.25">
      <c r="B233" s="25"/>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2:27" x14ac:dyDescent="0.25">
      <c r="B234" s="25"/>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2:27" x14ac:dyDescent="0.25">
      <c r="B235" s="25"/>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2:27" x14ac:dyDescent="0.25">
      <c r="B236" s="25"/>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2:27" x14ac:dyDescent="0.25">
      <c r="B237" s="25"/>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2:27" x14ac:dyDescent="0.25">
      <c r="B238" s="25"/>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2:27" x14ac:dyDescent="0.25">
      <c r="B239" s="25"/>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2:27" x14ac:dyDescent="0.25">
      <c r="B240" s="25"/>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2:27" x14ac:dyDescent="0.25">
      <c r="B241" s="25"/>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2:27" x14ac:dyDescent="0.25">
      <c r="B242" s="25"/>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2:27" x14ac:dyDescent="0.25">
      <c r="B243" s="25"/>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2:27" x14ac:dyDescent="0.25">
      <c r="B244" s="25"/>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2:27" x14ac:dyDescent="0.25">
      <c r="B245" s="25"/>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2:27" x14ac:dyDescent="0.25">
      <c r="B246" s="25"/>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2:27" x14ac:dyDescent="0.25">
      <c r="B247" s="25"/>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2:27" x14ac:dyDescent="0.25">
      <c r="B248" s="25"/>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2:27" x14ac:dyDescent="0.25">
      <c r="B249" s="25"/>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2:27" x14ac:dyDescent="0.25">
      <c r="B250" s="25"/>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2:27" x14ac:dyDescent="0.25">
      <c r="B251" s="25"/>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2:27" x14ac:dyDescent="0.25">
      <c r="B252" s="25"/>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2:27" x14ac:dyDescent="0.25">
      <c r="B253" s="25"/>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2:27" x14ac:dyDescent="0.25">
      <c r="B254" s="25"/>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2:27" x14ac:dyDescent="0.25">
      <c r="B255" s="25"/>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2:27" x14ac:dyDescent="0.25">
      <c r="B256" s="25"/>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2:27" x14ac:dyDescent="0.25">
      <c r="B257" s="25"/>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2:27" x14ac:dyDescent="0.25">
      <c r="B258" s="25"/>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2:27" x14ac:dyDescent="0.25">
      <c r="B259" s="25"/>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2:27" x14ac:dyDescent="0.25">
      <c r="B260" s="25"/>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2:27" x14ac:dyDescent="0.25">
      <c r="B261" s="25"/>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2:27" x14ac:dyDescent="0.25">
      <c r="B262" s="25"/>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2:27" x14ac:dyDescent="0.25">
      <c r="B263" s="25"/>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2:27" x14ac:dyDescent="0.25">
      <c r="B264" s="25"/>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2:27" x14ac:dyDescent="0.25">
      <c r="B265" s="25"/>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2:27" x14ac:dyDescent="0.25">
      <c r="B266" s="25"/>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2:27" x14ac:dyDescent="0.25">
      <c r="B267" s="25"/>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2:27" x14ac:dyDescent="0.25">
      <c r="B268" s="25"/>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2:27" x14ac:dyDescent="0.25">
      <c r="B269" s="25"/>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2:27" x14ac:dyDescent="0.25">
      <c r="B270" s="25"/>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2:27" x14ac:dyDescent="0.25">
      <c r="B271" s="25"/>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2:27" x14ac:dyDescent="0.25">
      <c r="B272" s="25"/>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2:27" x14ac:dyDescent="0.25">
      <c r="B273" s="25"/>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2:27" x14ac:dyDescent="0.25">
      <c r="B274" s="25"/>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2:27" x14ac:dyDescent="0.25">
      <c r="B275" s="25"/>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2:27" x14ac:dyDescent="0.25">
      <c r="B276" s="25"/>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2:27" x14ac:dyDescent="0.25">
      <c r="B277" s="25"/>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2:27" x14ac:dyDescent="0.25">
      <c r="B278" s="25"/>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2:27" x14ac:dyDescent="0.25">
      <c r="B279" s="25"/>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2:27" x14ac:dyDescent="0.25">
      <c r="B280" s="25"/>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2:27" x14ac:dyDescent="0.25">
      <c r="B281" s="25"/>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2:27" x14ac:dyDescent="0.25">
      <c r="B282" s="25"/>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2:27" x14ac:dyDescent="0.25">
      <c r="B283" s="25"/>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2:27" x14ac:dyDescent="0.25">
      <c r="B284" s="25"/>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2:27" x14ac:dyDescent="0.25">
      <c r="B285" s="25"/>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2:27" x14ac:dyDescent="0.25">
      <c r="B286" s="25"/>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2:27" x14ac:dyDescent="0.25">
      <c r="B287" s="25"/>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2:27" x14ac:dyDescent="0.25">
      <c r="B288" s="25"/>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2:27" x14ac:dyDescent="0.25">
      <c r="B289" s="25"/>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2:27" x14ac:dyDescent="0.25">
      <c r="B290" s="25"/>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2:27" x14ac:dyDescent="0.25">
      <c r="B291" s="25"/>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2:27" x14ac:dyDescent="0.25">
      <c r="B292" s="25"/>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2:27" x14ac:dyDescent="0.25">
      <c r="B293" s="25"/>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2:27" x14ac:dyDescent="0.25">
      <c r="B294" s="25"/>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2:27" x14ac:dyDescent="0.25">
      <c r="B295" s="25"/>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2:27" x14ac:dyDescent="0.25">
      <c r="B296" s="25"/>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2:27" x14ac:dyDescent="0.25">
      <c r="B297" s="25"/>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2:27" x14ac:dyDescent="0.25">
      <c r="B298" s="25"/>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2:27" x14ac:dyDescent="0.25">
      <c r="B299" s="25"/>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2:27" x14ac:dyDescent="0.25">
      <c r="B300" s="25"/>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2:27" x14ac:dyDescent="0.25">
      <c r="B301" s="25"/>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2:27" x14ac:dyDescent="0.25">
      <c r="B302" s="25"/>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2:27" x14ac:dyDescent="0.25">
      <c r="B303" s="25"/>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2:27" x14ac:dyDescent="0.25">
      <c r="B304" s="25"/>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2:27" x14ac:dyDescent="0.25">
      <c r="B305" s="25"/>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2:27" x14ac:dyDescent="0.25">
      <c r="B306" s="25"/>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2:27" x14ac:dyDescent="0.25">
      <c r="B307" s="25"/>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2:27" x14ac:dyDescent="0.25">
      <c r="B308" s="25"/>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2:27" x14ac:dyDescent="0.25">
      <c r="B309" s="25"/>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2:27" x14ac:dyDescent="0.25">
      <c r="B310" s="25"/>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2:27" x14ac:dyDescent="0.25">
      <c r="B311" s="25"/>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2:27" x14ac:dyDescent="0.25">
      <c r="B312" s="25"/>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2:27" x14ac:dyDescent="0.25">
      <c r="B313" s="25"/>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2:27" x14ac:dyDescent="0.25">
      <c r="B314" s="25"/>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2:27" x14ac:dyDescent="0.25">
      <c r="B315" s="25"/>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2:27" x14ac:dyDescent="0.25">
      <c r="B316" s="25"/>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2:27" x14ac:dyDescent="0.25">
      <c r="B317" s="25"/>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2:27" x14ac:dyDescent="0.25">
      <c r="B318" s="25"/>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2:27" x14ac:dyDescent="0.25">
      <c r="B319" s="25"/>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2:27" x14ac:dyDescent="0.25">
      <c r="B320" s="25"/>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2:27" x14ac:dyDescent="0.25">
      <c r="B321" s="25"/>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2:27" x14ac:dyDescent="0.25">
      <c r="B322" s="25"/>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2:27" x14ac:dyDescent="0.25">
      <c r="B323" s="2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2:27" x14ac:dyDescent="0.25">
      <c r="B324" s="25"/>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2:27" x14ac:dyDescent="0.25">
      <c r="B325" s="25"/>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2:27" x14ac:dyDescent="0.25">
      <c r="B326" s="25"/>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2:27" x14ac:dyDescent="0.25">
      <c r="B327" s="25"/>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2:27" x14ac:dyDescent="0.25">
      <c r="B328" s="25"/>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2:27" x14ac:dyDescent="0.25">
      <c r="B329" s="25"/>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2:27" x14ac:dyDescent="0.25">
      <c r="B330" s="25"/>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2:27" x14ac:dyDescent="0.25">
      <c r="B331" s="25"/>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2:27" x14ac:dyDescent="0.25">
      <c r="B332" s="25"/>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2:27" x14ac:dyDescent="0.25">
      <c r="B333" s="25"/>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2:27" x14ac:dyDescent="0.25">
      <c r="B334" s="25"/>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2:27" x14ac:dyDescent="0.25">
      <c r="B335" s="25"/>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2:27" x14ac:dyDescent="0.25">
      <c r="B336" s="25"/>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2:27" x14ac:dyDescent="0.25">
      <c r="B337" s="25"/>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2:27" x14ac:dyDescent="0.25">
      <c r="B338" s="25"/>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2:27" x14ac:dyDescent="0.25">
      <c r="B339" s="25"/>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2:27" x14ac:dyDescent="0.25">
      <c r="B340" s="25"/>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2:27" x14ac:dyDescent="0.25">
      <c r="B341" s="25"/>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2:27" x14ac:dyDescent="0.25">
      <c r="B342" s="25"/>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2:27" x14ac:dyDescent="0.25">
      <c r="B343" s="25"/>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2:27" x14ac:dyDescent="0.25">
      <c r="B344" s="25"/>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2:27" x14ac:dyDescent="0.25">
      <c r="B345" s="25"/>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2:27" x14ac:dyDescent="0.25">
      <c r="B346" s="25"/>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2:27" x14ac:dyDescent="0.25">
      <c r="B347" s="25"/>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2:27" x14ac:dyDescent="0.25">
      <c r="B348" s="25"/>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2:27" x14ac:dyDescent="0.25">
      <c r="B349" s="25"/>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2:27" x14ac:dyDescent="0.25">
      <c r="B350" s="25"/>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2:27" x14ac:dyDescent="0.25">
      <c r="B351" s="25"/>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2:27" x14ac:dyDescent="0.25">
      <c r="B352" s="25"/>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2:27" x14ac:dyDescent="0.25">
      <c r="B353" s="25"/>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2:27" x14ac:dyDescent="0.25">
      <c r="B354" s="25"/>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2:27" x14ac:dyDescent="0.25">
      <c r="B355" s="25"/>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2:27" x14ac:dyDescent="0.25">
      <c r="B356" s="25"/>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2:27" x14ac:dyDescent="0.25">
      <c r="B357" s="25"/>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2:27" x14ac:dyDescent="0.25">
      <c r="B358" s="25"/>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2:27" x14ac:dyDescent="0.25">
      <c r="B359" s="25"/>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2:27" x14ac:dyDescent="0.25">
      <c r="B360" s="25"/>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2:27" x14ac:dyDescent="0.25">
      <c r="B361" s="25"/>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2:27" x14ac:dyDescent="0.25">
      <c r="B362" s="25"/>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2:27" x14ac:dyDescent="0.25">
      <c r="B363" s="25"/>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2:27" x14ac:dyDescent="0.25">
      <c r="B364" s="25"/>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2:27" x14ac:dyDescent="0.25">
      <c r="B365" s="25"/>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2:27" x14ac:dyDescent="0.25">
      <c r="B366" s="25"/>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2:27" x14ac:dyDescent="0.25">
      <c r="B367" s="25"/>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2:27" x14ac:dyDescent="0.25">
      <c r="B368" s="25"/>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2:27" x14ac:dyDescent="0.25">
      <c r="B369" s="25"/>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2:27" x14ac:dyDescent="0.25">
      <c r="B370" s="25"/>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2:27" x14ac:dyDescent="0.25">
      <c r="B371" s="25"/>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2:27" x14ac:dyDescent="0.25">
      <c r="B372" s="25"/>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2:27" x14ac:dyDescent="0.25">
      <c r="B373" s="25"/>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2:27" x14ac:dyDescent="0.25">
      <c r="B374" s="25"/>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2:27" x14ac:dyDescent="0.25">
      <c r="B375" s="25"/>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2:27" x14ac:dyDescent="0.25">
      <c r="B376" s="25"/>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2:27" x14ac:dyDescent="0.25">
      <c r="B377" s="25"/>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2:27" x14ac:dyDescent="0.25">
      <c r="B378" s="25"/>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2:27" x14ac:dyDescent="0.25">
      <c r="B379" s="25"/>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2:27" x14ac:dyDescent="0.25">
      <c r="B380" s="25"/>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2:27" x14ac:dyDescent="0.25">
      <c r="B381" s="25"/>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2:27" x14ac:dyDescent="0.25">
      <c r="B382" s="25"/>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2:27" x14ac:dyDescent="0.25">
      <c r="B383" s="25"/>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2:27" x14ac:dyDescent="0.25">
      <c r="B384" s="25"/>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2:27" x14ac:dyDescent="0.25">
      <c r="B385" s="25"/>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2:27" x14ac:dyDescent="0.25">
      <c r="B386" s="25"/>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2:27" x14ac:dyDescent="0.25">
      <c r="B387" s="25"/>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2:27" x14ac:dyDescent="0.25">
      <c r="B388" s="25"/>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2:27" x14ac:dyDescent="0.25">
      <c r="B389" s="25"/>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2:27" x14ac:dyDescent="0.25">
      <c r="B390" s="25"/>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2:27" x14ac:dyDescent="0.25">
      <c r="B391" s="25"/>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2:27" x14ac:dyDescent="0.25">
      <c r="B392" s="25"/>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2:27" x14ac:dyDescent="0.25">
      <c r="B393" s="25"/>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2:27" x14ac:dyDescent="0.25">
      <c r="B394" s="25"/>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2:27" x14ac:dyDescent="0.25">
      <c r="B395" s="25"/>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2:27" x14ac:dyDescent="0.25">
      <c r="B396" s="25"/>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2:27" x14ac:dyDescent="0.25">
      <c r="B397" s="25"/>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2:27" x14ac:dyDescent="0.25">
      <c r="B398" s="25"/>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2:27" x14ac:dyDescent="0.25">
      <c r="B399" s="25"/>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2:27" x14ac:dyDescent="0.25">
      <c r="B400" s="25"/>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2:27" x14ac:dyDescent="0.25">
      <c r="B401" s="25"/>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2:27" x14ac:dyDescent="0.25">
      <c r="B402" s="25"/>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2:27" x14ac:dyDescent="0.25">
      <c r="B403" s="25"/>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2:27" x14ac:dyDescent="0.25">
      <c r="B404" s="25"/>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2:27" x14ac:dyDescent="0.25">
      <c r="B405" s="25"/>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2:27" x14ac:dyDescent="0.25">
      <c r="B406" s="25"/>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2:27" x14ac:dyDescent="0.25">
      <c r="B407" s="25"/>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2:27" x14ac:dyDescent="0.25">
      <c r="B408" s="25"/>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2:27" x14ac:dyDescent="0.25">
      <c r="B409" s="25"/>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2:27" x14ac:dyDescent="0.25">
      <c r="B410" s="25"/>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2:27" x14ac:dyDescent="0.25">
      <c r="B411" s="25"/>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2:27" x14ac:dyDescent="0.25">
      <c r="B412" s="25"/>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2:27" x14ac:dyDescent="0.25">
      <c r="B413" s="25"/>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2:27" x14ac:dyDescent="0.25">
      <c r="B414" s="25"/>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2:27" x14ac:dyDescent="0.25">
      <c r="B415" s="25"/>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2:27" x14ac:dyDescent="0.25">
      <c r="B416" s="25"/>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2:27" x14ac:dyDescent="0.25">
      <c r="B417" s="25"/>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2:27" x14ac:dyDescent="0.25">
      <c r="B418" s="25"/>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2:27" x14ac:dyDescent="0.25">
      <c r="B419" s="25"/>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2:27" x14ac:dyDescent="0.25">
      <c r="B420" s="25"/>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2:27" x14ac:dyDescent="0.25">
      <c r="B421" s="25"/>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2:27" x14ac:dyDescent="0.25">
      <c r="B422" s="25"/>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2:27" x14ac:dyDescent="0.25">
      <c r="B423" s="25"/>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2:27" x14ac:dyDescent="0.25">
      <c r="B424" s="25"/>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2:27" x14ac:dyDescent="0.25">
      <c r="B425" s="25"/>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2:27" x14ac:dyDescent="0.25">
      <c r="B426" s="25"/>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2:27" x14ac:dyDescent="0.25">
      <c r="B427" s="25"/>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2:27" x14ac:dyDescent="0.25">
      <c r="B428" s="25"/>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2:27" x14ac:dyDescent="0.25">
      <c r="B429" s="25"/>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2:27" x14ac:dyDescent="0.25">
      <c r="B430" s="25"/>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2:27" x14ac:dyDescent="0.25">
      <c r="B431" s="25"/>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2:27" x14ac:dyDescent="0.25">
      <c r="B432" s="25"/>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2:27" x14ac:dyDescent="0.25">
      <c r="B433" s="25"/>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2:27" x14ac:dyDescent="0.25">
      <c r="B434" s="25"/>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2:27" x14ac:dyDescent="0.25">
      <c r="B435" s="25"/>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2:27" x14ac:dyDescent="0.25">
      <c r="B436" s="25"/>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2:27" x14ac:dyDescent="0.25">
      <c r="B437" s="25"/>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2:27" x14ac:dyDescent="0.25">
      <c r="B438" s="25"/>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2:27" x14ac:dyDescent="0.25">
      <c r="B439" s="25"/>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2:27" x14ac:dyDescent="0.25">
      <c r="B440" s="25"/>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2:27" x14ac:dyDescent="0.25">
      <c r="B441" s="25"/>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2:27" x14ac:dyDescent="0.25">
      <c r="B442" s="25"/>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2:27" x14ac:dyDescent="0.25">
      <c r="B443" s="25"/>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2:27" x14ac:dyDescent="0.25">
      <c r="B444" s="25"/>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2:27" x14ac:dyDescent="0.25">
      <c r="B445" s="25"/>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2:27" x14ac:dyDescent="0.25">
      <c r="B446" s="25"/>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2:27" x14ac:dyDescent="0.25">
      <c r="B447" s="25"/>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2:27" x14ac:dyDescent="0.25">
      <c r="B448" s="25"/>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2:27" x14ac:dyDescent="0.25">
      <c r="B449" s="25"/>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2:27" x14ac:dyDescent="0.25">
      <c r="B450" s="25"/>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2:27" x14ac:dyDescent="0.25">
      <c r="B451" s="25"/>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2:27" x14ac:dyDescent="0.25">
      <c r="B452" s="25"/>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2:27" x14ac:dyDescent="0.25">
      <c r="B453" s="25"/>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2:27" x14ac:dyDescent="0.25">
      <c r="B454" s="25"/>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2:27" x14ac:dyDescent="0.25">
      <c r="B455" s="25"/>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2:27" x14ac:dyDescent="0.25">
      <c r="B456" s="25"/>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2:27" x14ac:dyDescent="0.25">
      <c r="B457" s="25"/>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2:27" x14ac:dyDescent="0.25">
      <c r="B458" s="25"/>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2:27" x14ac:dyDescent="0.25">
      <c r="B459" s="25"/>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2:27" x14ac:dyDescent="0.25">
      <c r="B460" s="25"/>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2:27" x14ac:dyDescent="0.25">
      <c r="B461" s="25"/>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2:27" x14ac:dyDescent="0.25">
      <c r="B462" s="25"/>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2:27" x14ac:dyDescent="0.25">
      <c r="B463" s="25"/>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2:27" x14ac:dyDescent="0.25">
      <c r="B464" s="25"/>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2:27" x14ac:dyDescent="0.25">
      <c r="B465" s="25"/>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2:27" x14ac:dyDescent="0.25">
      <c r="B466" s="25"/>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2:27" x14ac:dyDescent="0.25">
      <c r="B467" s="25"/>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2:27" x14ac:dyDescent="0.25">
      <c r="B468" s="25"/>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2:27" x14ac:dyDescent="0.25">
      <c r="B469" s="25"/>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2:27" x14ac:dyDescent="0.25">
      <c r="B470" s="25"/>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2:27" x14ac:dyDescent="0.25">
      <c r="B471" s="25"/>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2:27" x14ac:dyDescent="0.25">
      <c r="B472" s="25"/>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2:27" x14ac:dyDescent="0.25">
      <c r="B473" s="25"/>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2:27" x14ac:dyDescent="0.25">
      <c r="B474" s="25"/>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2:27" x14ac:dyDescent="0.25">
      <c r="B475" s="25"/>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2:27" x14ac:dyDescent="0.25">
      <c r="B476" s="25"/>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2:27" x14ac:dyDescent="0.25">
      <c r="B477" s="25"/>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2:27" x14ac:dyDescent="0.25">
      <c r="B478" s="25"/>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2:27" x14ac:dyDescent="0.25">
      <c r="B479" s="25"/>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2:27" x14ac:dyDescent="0.25">
      <c r="B480" s="25"/>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2:27" x14ac:dyDescent="0.25">
      <c r="B481" s="25"/>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2:27" x14ac:dyDescent="0.25">
      <c r="B482" s="25"/>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2:27" x14ac:dyDescent="0.25">
      <c r="B483" s="25"/>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2:27" x14ac:dyDescent="0.25">
      <c r="B484" s="25"/>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2:27" x14ac:dyDescent="0.25">
      <c r="B485" s="25"/>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2:27" x14ac:dyDescent="0.25">
      <c r="B486" s="25"/>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2:27" x14ac:dyDescent="0.25">
      <c r="B487" s="25"/>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2:27" x14ac:dyDescent="0.25">
      <c r="B488" s="25"/>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2:27" x14ac:dyDescent="0.25">
      <c r="B489" s="25"/>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2:27" x14ac:dyDescent="0.25">
      <c r="B490" s="25"/>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2:27" x14ac:dyDescent="0.25">
      <c r="B491" s="25"/>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2:27" x14ac:dyDescent="0.25">
      <c r="B492" s="25"/>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2:27" x14ac:dyDescent="0.25">
      <c r="B493" s="25"/>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2:27" x14ac:dyDescent="0.25">
      <c r="B494" s="25"/>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2:27" x14ac:dyDescent="0.25">
      <c r="B495" s="25"/>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2:27" x14ac:dyDescent="0.25">
      <c r="B496" s="25"/>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2:27" x14ac:dyDescent="0.25">
      <c r="B497" s="25"/>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2:27" x14ac:dyDescent="0.25">
      <c r="B498" s="25"/>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2:27" x14ac:dyDescent="0.25">
      <c r="B499" s="25"/>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2:27" x14ac:dyDescent="0.25">
      <c r="B500" s="25"/>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2:27" x14ac:dyDescent="0.25">
      <c r="B501" s="25"/>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2:27" x14ac:dyDescent="0.25">
      <c r="B502" s="25"/>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2:27" x14ac:dyDescent="0.25">
      <c r="B503" s="25"/>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2:27" x14ac:dyDescent="0.25">
      <c r="B504" s="25"/>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2:27" x14ac:dyDescent="0.25">
      <c r="B505" s="25"/>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2:27" x14ac:dyDescent="0.25">
      <c r="B506" s="25"/>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2:27" x14ac:dyDescent="0.25">
      <c r="B507" s="25"/>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2:27" x14ac:dyDescent="0.25">
      <c r="B508" s="25"/>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2:27" x14ac:dyDescent="0.25">
      <c r="B509" s="25"/>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2:27" x14ac:dyDescent="0.25">
      <c r="B510" s="25"/>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2:27" x14ac:dyDescent="0.25">
      <c r="B511" s="25"/>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2:27" x14ac:dyDescent="0.25">
      <c r="B512" s="25"/>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2:27" x14ac:dyDescent="0.25">
      <c r="B513" s="25"/>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2:27" x14ac:dyDescent="0.25">
      <c r="B514" s="25"/>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2:27" x14ac:dyDescent="0.25">
      <c r="B515" s="25"/>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2:27" x14ac:dyDescent="0.25">
      <c r="B516" s="25"/>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2:27" x14ac:dyDescent="0.25">
      <c r="B517" s="25"/>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2:27" x14ac:dyDescent="0.25">
      <c r="B518" s="25"/>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2:27" x14ac:dyDescent="0.25">
      <c r="B519" s="25"/>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2:27" x14ac:dyDescent="0.25">
      <c r="B520" s="25"/>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2:27" x14ac:dyDescent="0.25">
      <c r="B521" s="25"/>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2:27" x14ac:dyDescent="0.25">
      <c r="B522" s="25"/>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2:27" x14ac:dyDescent="0.25">
      <c r="B523" s="25"/>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2:27" x14ac:dyDescent="0.25">
      <c r="B524" s="25"/>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2:27" x14ac:dyDescent="0.25">
      <c r="B525" s="25"/>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2:27" x14ac:dyDescent="0.25">
      <c r="B526" s="25"/>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2:27" x14ac:dyDescent="0.25">
      <c r="B527" s="25"/>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2:27" x14ac:dyDescent="0.25">
      <c r="B528" s="25"/>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2:27" x14ac:dyDescent="0.25">
      <c r="B529" s="25"/>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2:27" x14ac:dyDescent="0.25">
      <c r="B530" s="25"/>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2:27" x14ac:dyDescent="0.25">
      <c r="B531" s="25"/>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2:27" x14ac:dyDescent="0.25">
      <c r="B532" s="25"/>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2:27" x14ac:dyDescent="0.25">
      <c r="B533" s="25"/>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2:27" x14ac:dyDescent="0.25">
      <c r="B534" s="25"/>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2:27" x14ac:dyDescent="0.25">
      <c r="B535" s="25"/>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2:27" x14ac:dyDescent="0.25">
      <c r="B536" s="25"/>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2:27" x14ac:dyDescent="0.25">
      <c r="B537" s="25"/>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2:27" x14ac:dyDescent="0.25">
      <c r="B538" s="25"/>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2:27" x14ac:dyDescent="0.25">
      <c r="B539" s="25"/>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2:27" x14ac:dyDescent="0.25">
      <c r="B540" s="25"/>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2:27" x14ac:dyDescent="0.25">
      <c r="B541" s="25"/>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2:27" x14ac:dyDescent="0.25">
      <c r="B542" s="25"/>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2:27" x14ac:dyDescent="0.25">
      <c r="B543" s="25"/>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2:27" x14ac:dyDescent="0.25">
      <c r="B544" s="25"/>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2:27" x14ac:dyDescent="0.25">
      <c r="B545" s="25"/>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2:27" x14ac:dyDescent="0.25">
      <c r="B546" s="25"/>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2:27" x14ac:dyDescent="0.25">
      <c r="B547" s="25"/>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2:27" x14ac:dyDescent="0.25">
      <c r="B548" s="25"/>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2:27" x14ac:dyDescent="0.25">
      <c r="B549" s="25"/>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2:27" x14ac:dyDescent="0.25">
      <c r="B550" s="25"/>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2:27" x14ac:dyDescent="0.25">
      <c r="B551" s="25"/>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2:27" x14ac:dyDescent="0.25">
      <c r="B552" s="25"/>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2:27" x14ac:dyDescent="0.25">
      <c r="B553" s="25"/>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2:27" x14ac:dyDescent="0.25">
      <c r="B554" s="25"/>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2:27" x14ac:dyDescent="0.25">
      <c r="B555" s="25"/>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2:27" x14ac:dyDescent="0.25">
      <c r="B556" s="25"/>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2:27" x14ac:dyDescent="0.25">
      <c r="B557" s="25"/>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2:27" x14ac:dyDescent="0.25">
      <c r="B558" s="25"/>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2:27" x14ac:dyDescent="0.25">
      <c r="B559" s="25"/>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2:27" x14ac:dyDescent="0.25">
      <c r="B560" s="25"/>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2:27" x14ac:dyDescent="0.25">
      <c r="B561" s="25"/>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2:27" x14ac:dyDescent="0.25">
      <c r="B562" s="25"/>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2:27" x14ac:dyDescent="0.25">
      <c r="B563" s="25"/>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2:27" x14ac:dyDescent="0.25">
      <c r="B564" s="25"/>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2:27" x14ac:dyDescent="0.25">
      <c r="B565" s="25"/>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2:27" x14ac:dyDescent="0.25">
      <c r="B566" s="25"/>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2:27" x14ac:dyDescent="0.25">
      <c r="B567" s="25"/>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2:27" x14ac:dyDescent="0.25">
      <c r="B568" s="25"/>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2:27" x14ac:dyDescent="0.25">
      <c r="B569" s="25"/>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2:27" x14ac:dyDescent="0.25">
      <c r="B570" s="25"/>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2:27" x14ac:dyDescent="0.25">
      <c r="B571" s="25"/>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2:27" x14ac:dyDescent="0.25">
      <c r="B572" s="25"/>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2:27" x14ac:dyDescent="0.25">
      <c r="B573" s="25"/>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2:27" x14ac:dyDescent="0.25">
      <c r="B574" s="25"/>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2:27" x14ac:dyDescent="0.25">
      <c r="B575" s="25"/>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2:27" x14ac:dyDescent="0.25">
      <c r="B576" s="25"/>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2:27" x14ac:dyDescent="0.25">
      <c r="B577" s="25"/>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2:27" x14ac:dyDescent="0.25">
      <c r="B578" s="25"/>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2:27" x14ac:dyDescent="0.25">
      <c r="B579" s="25"/>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2:27" x14ac:dyDescent="0.25">
      <c r="B580" s="25"/>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2:27" x14ac:dyDescent="0.25">
      <c r="B581" s="25"/>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2:27" x14ac:dyDescent="0.25">
      <c r="B582" s="25"/>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2:27" x14ac:dyDescent="0.25">
      <c r="B583" s="25"/>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2:27" x14ac:dyDescent="0.25">
      <c r="B584" s="25"/>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2:27" x14ac:dyDescent="0.25">
      <c r="B585" s="25"/>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2:27" x14ac:dyDescent="0.25">
      <c r="B586" s="25"/>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2:27" x14ac:dyDescent="0.25">
      <c r="B587" s="25"/>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2:27" x14ac:dyDescent="0.25">
      <c r="B588" s="25"/>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2:27" x14ac:dyDescent="0.25">
      <c r="B589" s="25"/>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2:27" x14ac:dyDescent="0.25">
      <c r="B590" s="25"/>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2:27" x14ac:dyDescent="0.25">
      <c r="B591" s="25"/>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2:27" x14ac:dyDescent="0.25">
      <c r="B592" s="25"/>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2:27" x14ac:dyDescent="0.25">
      <c r="B593" s="25"/>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2:27" x14ac:dyDescent="0.25">
      <c r="B594" s="25"/>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2:27" x14ac:dyDescent="0.25">
      <c r="B595" s="25"/>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2:27" x14ac:dyDescent="0.25">
      <c r="B596" s="25"/>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2:27" x14ac:dyDescent="0.25">
      <c r="B597" s="25"/>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2:27" x14ac:dyDescent="0.25">
      <c r="B598" s="25"/>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2:27" x14ac:dyDescent="0.25">
      <c r="B599" s="25"/>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2:27" x14ac:dyDescent="0.25">
      <c r="B600" s="25"/>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2:27" x14ac:dyDescent="0.25">
      <c r="B601" s="25"/>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2:27" x14ac:dyDescent="0.25">
      <c r="B602" s="25"/>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2:27" x14ac:dyDescent="0.25">
      <c r="B603" s="25"/>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2:27" x14ac:dyDescent="0.25">
      <c r="B604" s="25"/>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2:27" x14ac:dyDescent="0.25">
      <c r="B605" s="25"/>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2:27" x14ac:dyDescent="0.25">
      <c r="B606" s="25"/>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2:27" x14ac:dyDescent="0.25">
      <c r="B607" s="25"/>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2:27" x14ac:dyDescent="0.25">
      <c r="B608" s="25"/>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2:27" x14ac:dyDescent="0.25">
      <c r="B609" s="25"/>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2:27" x14ac:dyDescent="0.25">
      <c r="B610" s="25"/>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2:27" x14ac:dyDescent="0.25">
      <c r="B611" s="25"/>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2:27" x14ac:dyDescent="0.25">
      <c r="B612" s="25"/>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2:27" x14ac:dyDescent="0.25">
      <c r="B613" s="25"/>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2:27" x14ac:dyDescent="0.25">
      <c r="B614" s="25"/>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2:27" x14ac:dyDescent="0.25">
      <c r="B615" s="25"/>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2:27" x14ac:dyDescent="0.25">
      <c r="B616" s="25"/>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2:27" x14ac:dyDescent="0.25">
      <c r="B617" s="25"/>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2:27" x14ac:dyDescent="0.25">
      <c r="B618" s="25"/>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2:27" x14ac:dyDescent="0.25">
      <c r="B619" s="25"/>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2:27" x14ac:dyDescent="0.25">
      <c r="B620" s="25"/>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2:27" x14ac:dyDescent="0.25">
      <c r="B621" s="25"/>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2:27" x14ac:dyDescent="0.25">
      <c r="B622" s="25"/>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2:27" x14ac:dyDescent="0.25">
      <c r="B623" s="25"/>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2:27" x14ac:dyDescent="0.25">
      <c r="B624" s="25"/>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2:27" x14ac:dyDescent="0.25">
      <c r="B625" s="25"/>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2:27" x14ac:dyDescent="0.25">
      <c r="B626" s="25"/>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2:27" x14ac:dyDescent="0.25">
      <c r="B627" s="25"/>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2:27" x14ac:dyDescent="0.25">
      <c r="B628" s="25"/>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2:27" x14ac:dyDescent="0.25">
      <c r="B629" s="25"/>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2:27" x14ac:dyDescent="0.25">
      <c r="B630" s="25"/>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2:27" x14ac:dyDescent="0.25">
      <c r="B631" s="25"/>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2:27" x14ac:dyDescent="0.25">
      <c r="B632" s="25"/>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2:27" x14ac:dyDescent="0.25">
      <c r="B633" s="25"/>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2:27" x14ac:dyDescent="0.25">
      <c r="B634" s="25"/>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2:27" x14ac:dyDescent="0.25">
      <c r="B635" s="25"/>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2:27" x14ac:dyDescent="0.25">
      <c r="B636" s="25"/>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2:27" x14ac:dyDescent="0.25">
      <c r="B637" s="25"/>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2:27" x14ac:dyDescent="0.25">
      <c r="B638" s="25"/>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2:27" x14ac:dyDescent="0.25">
      <c r="B639" s="25"/>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2:27" x14ac:dyDescent="0.25">
      <c r="B640" s="25"/>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2:27" x14ac:dyDescent="0.25">
      <c r="B641" s="25"/>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2:27" x14ac:dyDescent="0.25">
      <c r="B642" s="25"/>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2:27" x14ac:dyDescent="0.25">
      <c r="B643" s="25"/>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2:27" x14ac:dyDescent="0.25">
      <c r="B644" s="25"/>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2:27" x14ac:dyDescent="0.25">
      <c r="B645" s="25"/>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2:27" x14ac:dyDescent="0.25">
      <c r="B646" s="25"/>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2:27" x14ac:dyDescent="0.25">
      <c r="B647" s="25"/>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2:27" x14ac:dyDescent="0.25">
      <c r="B648" s="25"/>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2:27" x14ac:dyDescent="0.25">
      <c r="B649" s="25"/>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2:27" x14ac:dyDescent="0.25">
      <c r="B650" s="25"/>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2:27" x14ac:dyDescent="0.25">
      <c r="B651" s="25"/>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2:27" x14ac:dyDescent="0.25">
      <c r="B652" s="25"/>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2:27" x14ac:dyDescent="0.25">
      <c r="B653" s="25"/>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2:27" x14ac:dyDescent="0.25">
      <c r="B654" s="25"/>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2:27" x14ac:dyDescent="0.25">
      <c r="B655" s="25"/>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2:27" x14ac:dyDescent="0.25">
      <c r="B656" s="25"/>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2:27" x14ac:dyDescent="0.25">
      <c r="B657" s="25"/>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2:27" x14ac:dyDescent="0.25">
      <c r="B658" s="25"/>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2:27" x14ac:dyDescent="0.25">
      <c r="B659" s="25"/>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2:27" x14ac:dyDescent="0.25">
      <c r="B660" s="25"/>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2:27" x14ac:dyDescent="0.25">
      <c r="B661" s="25"/>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2:27" x14ac:dyDescent="0.25">
      <c r="B662" s="25"/>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2:27" x14ac:dyDescent="0.25">
      <c r="B663" s="25"/>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2:27" x14ac:dyDescent="0.25">
      <c r="B664" s="25"/>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2:27" x14ac:dyDescent="0.25">
      <c r="B665" s="25"/>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2:27" x14ac:dyDescent="0.25">
      <c r="B666" s="25"/>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2:27" x14ac:dyDescent="0.25">
      <c r="B667" s="25"/>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2:27" x14ac:dyDescent="0.25">
      <c r="B668" s="25"/>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2:27" x14ac:dyDescent="0.25">
      <c r="B669" s="25"/>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2:27" x14ac:dyDescent="0.25">
      <c r="B670" s="25"/>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2:27" x14ac:dyDescent="0.25">
      <c r="B671" s="25"/>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2:27" x14ac:dyDescent="0.25">
      <c r="B672" s="25"/>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2:27" x14ac:dyDescent="0.25">
      <c r="B673" s="25"/>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2:27" x14ac:dyDescent="0.25">
      <c r="B674" s="25"/>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2:27" x14ac:dyDescent="0.25">
      <c r="B675" s="25"/>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2:27" x14ac:dyDescent="0.25">
      <c r="B676" s="25"/>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2:27" x14ac:dyDescent="0.25">
      <c r="B677" s="25"/>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2:27" x14ac:dyDescent="0.25">
      <c r="B678" s="25"/>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2:27" x14ac:dyDescent="0.25">
      <c r="B679" s="25"/>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2:27" x14ac:dyDescent="0.25">
      <c r="B680" s="25"/>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2:27" x14ac:dyDescent="0.25">
      <c r="B681" s="25"/>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2:27" x14ac:dyDescent="0.25">
      <c r="B682" s="25"/>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2:27" x14ac:dyDescent="0.25">
      <c r="B683" s="25"/>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2:27" x14ac:dyDescent="0.25">
      <c r="B684" s="25"/>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2:27" x14ac:dyDescent="0.25">
      <c r="B685" s="25"/>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2:27" x14ac:dyDescent="0.25">
      <c r="B686" s="25"/>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2:27" x14ac:dyDescent="0.25">
      <c r="B687" s="25"/>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2:27" x14ac:dyDescent="0.25">
      <c r="B688" s="25"/>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2:27" x14ac:dyDescent="0.25">
      <c r="B689" s="25"/>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2:27" x14ac:dyDescent="0.25">
      <c r="B690" s="25"/>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2:27" x14ac:dyDescent="0.25">
      <c r="B691" s="25"/>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2:27" x14ac:dyDescent="0.25">
      <c r="B692" s="25"/>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2:27" x14ac:dyDescent="0.25">
      <c r="B693" s="25"/>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2:27" x14ac:dyDescent="0.25">
      <c r="B694" s="25"/>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2:27" x14ac:dyDescent="0.25">
      <c r="B695" s="25"/>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2:27" x14ac:dyDescent="0.25">
      <c r="B696" s="25"/>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2:27" x14ac:dyDescent="0.25">
      <c r="B697" s="25"/>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2:27" x14ac:dyDescent="0.25">
      <c r="B698" s="25"/>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2:27" x14ac:dyDescent="0.25">
      <c r="B699" s="25"/>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2:27" x14ac:dyDescent="0.25">
      <c r="B700" s="25"/>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2:27" x14ac:dyDescent="0.25">
      <c r="B701" s="25"/>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2:27" x14ac:dyDescent="0.25">
      <c r="B702" s="25"/>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2:27" x14ac:dyDescent="0.25">
      <c r="B703" s="25"/>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2:27" x14ac:dyDescent="0.25">
      <c r="B704" s="25"/>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2:27" x14ac:dyDescent="0.25">
      <c r="B705" s="25"/>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2:27" x14ac:dyDescent="0.25">
      <c r="B706" s="25"/>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2:27" x14ac:dyDescent="0.25">
      <c r="B707" s="25"/>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2:27" x14ac:dyDescent="0.25">
      <c r="B708" s="25"/>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2:27" x14ac:dyDescent="0.25">
      <c r="B709" s="25"/>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2:27" x14ac:dyDescent="0.25">
      <c r="B710" s="25"/>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2:27" x14ac:dyDescent="0.25">
      <c r="B711" s="25"/>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2:27" x14ac:dyDescent="0.25">
      <c r="B712" s="25"/>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2:27" x14ac:dyDescent="0.25">
      <c r="B713" s="25"/>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2:27" x14ac:dyDescent="0.25">
      <c r="B714" s="25"/>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2:27" x14ac:dyDescent="0.25">
      <c r="B715" s="25"/>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2:27" x14ac:dyDescent="0.25">
      <c r="B716" s="25"/>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2:27" x14ac:dyDescent="0.25">
      <c r="B717" s="25"/>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2:27" x14ac:dyDescent="0.25">
      <c r="B718" s="25"/>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2:27" x14ac:dyDescent="0.25">
      <c r="B719" s="25"/>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2:27" x14ac:dyDescent="0.25">
      <c r="B720" s="25"/>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2:27" x14ac:dyDescent="0.25">
      <c r="B721" s="25"/>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2:27" x14ac:dyDescent="0.25">
      <c r="B722" s="25"/>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2:27" x14ac:dyDescent="0.25">
      <c r="B723" s="25"/>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2:27" x14ac:dyDescent="0.25">
      <c r="B724" s="25"/>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2:27" x14ac:dyDescent="0.25">
      <c r="B725" s="25"/>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2:27" x14ac:dyDescent="0.25">
      <c r="B726" s="25"/>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2:27" x14ac:dyDescent="0.25">
      <c r="B727" s="25"/>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2:27" x14ac:dyDescent="0.25">
      <c r="B728" s="25"/>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2:27" x14ac:dyDescent="0.25">
      <c r="B729" s="25"/>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2:27" x14ac:dyDescent="0.25">
      <c r="B730" s="25"/>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2:27" x14ac:dyDescent="0.25">
      <c r="B731" s="25"/>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2:27" x14ac:dyDescent="0.25">
      <c r="B732" s="25"/>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2:27" x14ac:dyDescent="0.25">
      <c r="B733" s="25"/>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2:27" x14ac:dyDescent="0.25">
      <c r="B734" s="25"/>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2:27" x14ac:dyDescent="0.25">
      <c r="B735" s="25"/>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2:27" x14ac:dyDescent="0.25">
      <c r="B736" s="25"/>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2:27" x14ac:dyDescent="0.25">
      <c r="B737" s="25"/>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2:27" x14ac:dyDescent="0.25">
      <c r="B738" s="25"/>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2:27" x14ac:dyDescent="0.25">
      <c r="B739" s="25"/>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2:27" x14ac:dyDescent="0.25">
      <c r="B740" s="25"/>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2:27" x14ac:dyDescent="0.25">
      <c r="B741" s="25"/>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2:27" x14ac:dyDescent="0.25">
      <c r="B742" s="25"/>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2:27" x14ac:dyDescent="0.25">
      <c r="B743" s="25"/>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2:27" x14ac:dyDescent="0.25">
      <c r="B744" s="25"/>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2:27" x14ac:dyDescent="0.25">
      <c r="B745" s="25"/>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2:27" x14ac:dyDescent="0.25">
      <c r="B746" s="25"/>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2:27" x14ac:dyDescent="0.25">
      <c r="B747" s="25"/>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2:27" x14ac:dyDescent="0.25">
      <c r="B748" s="25"/>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2:27" x14ac:dyDescent="0.25">
      <c r="B749" s="25"/>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2:27" x14ac:dyDescent="0.25">
      <c r="B750" s="25"/>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2:27" x14ac:dyDescent="0.25">
      <c r="B751" s="25"/>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2:27" x14ac:dyDescent="0.25">
      <c r="B752" s="25"/>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2:27" x14ac:dyDescent="0.25">
      <c r="B753" s="25"/>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2:27" x14ac:dyDescent="0.25">
      <c r="B754" s="25"/>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2:27" x14ac:dyDescent="0.25">
      <c r="B755" s="25"/>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2:27" x14ac:dyDescent="0.25">
      <c r="B756" s="25"/>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2:27" x14ac:dyDescent="0.25">
      <c r="B757" s="25"/>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2:27" x14ac:dyDescent="0.25">
      <c r="B758" s="25"/>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2:27" x14ac:dyDescent="0.25">
      <c r="B759" s="25"/>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2:27" x14ac:dyDescent="0.25">
      <c r="B760" s="25"/>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2:27" x14ac:dyDescent="0.25">
      <c r="B761" s="25"/>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2:27" x14ac:dyDescent="0.25">
      <c r="B762" s="25"/>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2:27" x14ac:dyDescent="0.25">
      <c r="B763" s="25"/>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2:27" x14ac:dyDescent="0.25">
      <c r="B764" s="25"/>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2:27" x14ac:dyDescent="0.25">
      <c r="B765" s="25"/>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2:27" x14ac:dyDescent="0.25">
      <c r="B766" s="25"/>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2:27" x14ac:dyDescent="0.25">
      <c r="B767" s="25"/>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2:27" x14ac:dyDescent="0.25">
      <c r="B768" s="25"/>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2:27" x14ac:dyDescent="0.25">
      <c r="B769" s="25"/>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2:27" x14ac:dyDescent="0.25">
      <c r="B770" s="25"/>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2:27" x14ac:dyDescent="0.25">
      <c r="B771" s="25"/>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2:27" x14ac:dyDescent="0.25">
      <c r="B772" s="25"/>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2:27" x14ac:dyDescent="0.25">
      <c r="B773" s="25"/>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2:27" x14ac:dyDescent="0.25">
      <c r="B774" s="25"/>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2:27" x14ac:dyDescent="0.25">
      <c r="B775" s="25"/>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2:27" x14ac:dyDescent="0.25">
      <c r="B776" s="25"/>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2:27" x14ac:dyDescent="0.25">
      <c r="B777" s="25"/>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2:27" x14ac:dyDescent="0.25">
      <c r="B778" s="25"/>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2:27" x14ac:dyDescent="0.25">
      <c r="B779" s="25"/>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2:27" x14ac:dyDescent="0.25">
      <c r="B780" s="25"/>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2:27" x14ac:dyDescent="0.25">
      <c r="B781" s="25"/>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2:27" x14ac:dyDescent="0.25">
      <c r="B782" s="25"/>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2:27" x14ac:dyDescent="0.25">
      <c r="B783" s="25"/>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2:27" x14ac:dyDescent="0.25">
      <c r="B784" s="25"/>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2:27" x14ac:dyDescent="0.25">
      <c r="B785" s="25"/>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2:27" x14ac:dyDescent="0.25">
      <c r="B786" s="25"/>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2:27" x14ac:dyDescent="0.25">
      <c r="B787" s="25"/>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2:27" x14ac:dyDescent="0.25">
      <c r="B788" s="25"/>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2:27" x14ac:dyDescent="0.25">
      <c r="B789" s="25"/>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2:27" x14ac:dyDescent="0.25">
      <c r="B790" s="25"/>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2:27" x14ac:dyDescent="0.25">
      <c r="B791" s="25"/>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2:27" x14ac:dyDescent="0.25">
      <c r="B792" s="25"/>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2:27" x14ac:dyDescent="0.25">
      <c r="B793" s="25"/>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2:27" x14ac:dyDescent="0.25">
      <c r="B794" s="25"/>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2:27" x14ac:dyDescent="0.25">
      <c r="B795" s="25"/>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2:27" x14ac:dyDescent="0.25">
      <c r="B796" s="25"/>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2:27" x14ac:dyDescent="0.25">
      <c r="B797" s="25"/>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2:27" x14ac:dyDescent="0.25">
      <c r="B798" s="25"/>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2:27" x14ac:dyDescent="0.25">
      <c r="B799" s="25"/>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2:27" x14ac:dyDescent="0.25">
      <c r="B800" s="25"/>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2:27" x14ac:dyDescent="0.25">
      <c r="B801" s="25"/>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2:27" x14ac:dyDescent="0.25">
      <c r="B802" s="25"/>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2:27" x14ac:dyDescent="0.25">
      <c r="B803" s="25"/>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2:27" x14ac:dyDescent="0.25">
      <c r="B804" s="25"/>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2:27" x14ac:dyDescent="0.25">
      <c r="B805" s="25"/>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2:27" x14ac:dyDescent="0.25">
      <c r="B806" s="25"/>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2:27" x14ac:dyDescent="0.25">
      <c r="B807" s="25"/>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2:27" x14ac:dyDescent="0.25">
      <c r="B808" s="25"/>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2:27" x14ac:dyDescent="0.25">
      <c r="B809" s="25"/>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2:27" x14ac:dyDescent="0.25">
      <c r="B810" s="25"/>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2:27" x14ac:dyDescent="0.25">
      <c r="B811" s="25"/>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2:27" x14ac:dyDescent="0.25">
      <c r="B812" s="25"/>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2:27" x14ac:dyDescent="0.25">
      <c r="B813" s="25"/>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2:27" x14ac:dyDescent="0.25">
      <c r="B814" s="25"/>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2:27" x14ac:dyDescent="0.25">
      <c r="B815" s="25"/>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2:27" x14ac:dyDescent="0.25">
      <c r="B816" s="25"/>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2:27" x14ac:dyDescent="0.25">
      <c r="B817" s="25"/>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2:27" x14ac:dyDescent="0.25">
      <c r="B818" s="25"/>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2:27" x14ac:dyDescent="0.25">
      <c r="B819" s="25"/>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2:27" x14ac:dyDescent="0.25">
      <c r="B820" s="25"/>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2:27" x14ac:dyDescent="0.25">
      <c r="B821" s="25"/>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2:27" x14ac:dyDescent="0.25">
      <c r="B822" s="25"/>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2:27" x14ac:dyDescent="0.25">
      <c r="B823" s="25"/>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2:27" x14ac:dyDescent="0.25">
      <c r="B824" s="25"/>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2:27" x14ac:dyDescent="0.25">
      <c r="B825" s="25"/>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2:27" x14ac:dyDescent="0.25">
      <c r="B826" s="25"/>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2:27" x14ac:dyDescent="0.25">
      <c r="B827" s="25"/>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2:27" x14ac:dyDescent="0.25">
      <c r="B828" s="25"/>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2:27" x14ac:dyDescent="0.25">
      <c r="B829" s="25"/>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2:27" x14ac:dyDescent="0.25">
      <c r="B830" s="25"/>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2:27" x14ac:dyDescent="0.25">
      <c r="B831" s="25"/>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2:27" x14ac:dyDescent="0.25">
      <c r="B832" s="25"/>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2:27" x14ac:dyDescent="0.25">
      <c r="B833" s="25"/>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2:27" x14ac:dyDescent="0.25">
      <c r="B834" s="25"/>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2:27" x14ac:dyDescent="0.25">
      <c r="B835" s="25"/>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2:27" x14ac:dyDescent="0.25">
      <c r="B836" s="25"/>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2:27" x14ac:dyDescent="0.25">
      <c r="B837" s="25"/>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2:27" x14ac:dyDescent="0.25">
      <c r="B838" s="25"/>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2:27" x14ac:dyDescent="0.25">
      <c r="B839" s="25"/>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2:27" x14ac:dyDescent="0.25">
      <c r="B840" s="25"/>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2:27" x14ac:dyDescent="0.25">
      <c r="B841" s="25"/>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2:27" x14ac:dyDescent="0.25">
      <c r="B842" s="25"/>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2:27" x14ac:dyDescent="0.25">
      <c r="B843" s="25"/>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2:27" x14ac:dyDescent="0.25">
      <c r="B844" s="25"/>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2:27" x14ac:dyDescent="0.25">
      <c r="B845" s="25"/>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2:27" x14ac:dyDescent="0.25">
      <c r="B846" s="25"/>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2:27" x14ac:dyDescent="0.25">
      <c r="B847" s="25"/>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2:27" x14ac:dyDescent="0.25">
      <c r="B848" s="25"/>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2:27" x14ac:dyDescent="0.25">
      <c r="B849" s="25"/>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2:27" x14ac:dyDescent="0.25">
      <c r="B850" s="25"/>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2:27" x14ac:dyDescent="0.25">
      <c r="B851" s="25"/>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2:27" x14ac:dyDescent="0.25">
      <c r="B852" s="25"/>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2:27" x14ac:dyDescent="0.25">
      <c r="B853" s="25"/>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2:27" x14ac:dyDescent="0.25">
      <c r="B854" s="25"/>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2:27" x14ac:dyDescent="0.25">
      <c r="B855" s="25"/>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2:27" x14ac:dyDescent="0.25">
      <c r="B856" s="25"/>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2:27" x14ac:dyDescent="0.25">
      <c r="B857" s="25"/>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2:27" x14ac:dyDescent="0.25">
      <c r="B858" s="25"/>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2:27" x14ac:dyDescent="0.25">
      <c r="B859" s="25"/>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2:27" x14ac:dyDescent="0.25">
      <c r="B860" s="25"/>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2:27" x14ac:dyDescent="0.25">
      <c r="B861" s="25"/>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2:27" x14ac:dyDescent="0.25">
      <c r="B862" s="25"/>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2:27" x14ac:dyDescent="0.25">
      <c r="B863" s="25"/>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2:27" x14ac:dyDescent="0.25">
      <c r="B864" s="25"/>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2:27" x14ac:dyDescent="0.25">
      <c r="B865" s="25"/>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2:27" x14ac:dyDescent="0.25">
      <c r="B866" s="25"/>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2:27" x14ac:dyDescent="0.25">
      <c r="B867" s="25"/>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2:27" x14ac:dyDescent="0.25">
      <c r="B868" s="25"/>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2:27" x14ac:dyDescent="0.25">
      <c r="B869" s="25"/>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2:27" x14ac:dyDescent="0.25">
      <c r="B870" s="25"/>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2:27" x14ac:dyDescent="0.25">
      <c r="B871" s="25"/>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2:27" x14ac:dyDescent="0.25">
      <c r="B872" s="25"/>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2:27" x14ac:dyDescent="0.25">
      <c r="B873" s="25"/>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2:27" x14ac:dyDescent="0.25">
      <c r="B874" s="25"/>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2:27" x14ac:dyDescent="0.25">
      <c r="B875" s="25"/>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2:27" x14ac:dyDescent="0.25">
      <c r="B876" s="25"/>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2:27" x14ac:dyDescent="0.25">
      <c r="B877" s="25"/>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2:27" x14ac:dyDescent="0.25">
      <c r="B878" s="25"/>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2:27" x14ac:dyDescent="0.25">
      <c r="B879" s="25"/>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2:27" x14ac:dyDescent="0.25">
      <c r="B880" s="25"/>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2:27" x14ac:dyDescent="0.25">
      <c r="B881" s="25"/>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2:27" x14ac:dyDescent="0.25">
      <c r="B882" s="25"/>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2:27" x14ac:dyDescent="0.25">
      <c r="B883" s="25"/>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2:27" x14ac:dyDescent="0.25">
      <c r="B884" s="25"/>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2:27" x14ac:dyDescent="0.25">
      <c r="B885" s="25"/>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2:27" x14ac:dyDescent="0.25">
      <c r="B886" s="25"/>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2:27" x14ac:dyDescent="0.25">
      <c r="B887" s="25"/>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2:27" x14ac:dyDescent="0.25">
      <c r="B888" s="25"/>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2:27" x14ac:dyDescent="0.25">
      <c r="B889" s="25"/>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2:27" x14ac:dyDescent="0.25">
      <c r="B890" s="25"/>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2:27" x14ac:dyDescent="0.25">
      <c r="B891" s="25"/>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2:27" x14ac:dyDescent="0.25">
      <c r="B892" s="25"/>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2:27" x14ac:dyDescent="0.25">
      <c r="B893" s="25"/>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2:27" x14ac:dyDescent="0.25">
      <c r="B894" s="25"/>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2:27" x14ac:dyDescent="0.25">
      <c r="B895" s="25"/>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2:27" x14ac:dyDescent="0.25">
      <c r="B896" s="25"/>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2:27" x14ac:dyDescent="0.25">
      <c r="B897" s="25"/>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2:27" x14ac:dyDescent="0.25">
      <c r="B898" s="25"/>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2:27" x14ac:dyDescent="0.25">
      <c r="B899" s="25"/>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2:27" x14ac:dyDescent="0.25">
      <c r="B900" s="25"/>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2:27" x14ac:dyDescent="0.25">
      <c r="B901" s="25"/>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2:27" x14ac:dyDescent="0.25">
      <c r="B902" s="25"/>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2:27" x14ac:dyDescent="0.25">
      <c r="B903" s="25"/>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2:27" x14ac:dyDescent="0.25">
      <c r="B904" s="25"/>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2:27" x14ac:dyDescent="0.25">
      <c r="B905" s="25"/>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2:27" x14ac:dyDescent="0.25">
      <c r="B906" s="25"/>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2:27" x14ac:dyDescent="0.25">
      <c r="B907" s="25"/>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2:27" x14ac:dyDescent="0.25">
      <c r="B908" s="25"/>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2:27" x14ac:dyDescent="0.25">
      <c r="B909" s="25"/>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2:27" x14ac:dyDescent="0.25">
      <c r="B910" s="25"/>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2:27" x14ac:dyDescent="0.25">
      <c r="B911" s="25"/>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2:27" x14ac:dyDescent="0.25">
      <c r="B912" s="25"/>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2:27" x14ac:dyDescent="0.25">
      <c r="B913" s="25"/>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2:27" x14ac:dyDescent="0.25">
      <c r="B914" s="25"/>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2:27" x14ac:dyDescent="0.25">
      <c r="B915" s="25"/>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2:27" x14ac:dyDescent="0.25">
      <c r="B916" s="25"/>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2:27" x14ac:dyDescent="0.25">
      <c r="B917" s="25"/>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2:27" x14ac:dyDescent="0.25">
      <c r="B918" s="25"/>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2:27" x14ac:dyDescent="0.25">
      <c r="B919" s="25"/>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2:27" x14ac:dyDescent="0.25">
      <c r="B920" s="25"/>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2:27" x14ac:dyDescent="0.25">
      <c r="B921" s="25"/>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2:27" x14ac:dyDescent="0.25">
      <c r="B922" s="25"/>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2:27" x14ac:dyDescent="0.25">
      <c r="B923" s="25"/>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2:27" x14ac:dyDescent="0.25">
      <c r="B924" s="25"/>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2:27" x14ac:dyDescent="0.25">
      <c r="B925" s="25"/>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2:27" x14ac:dyDescent="0.25">
      <c r="B926" s="25"/>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2:27" x14ac:dyDescent="0.25">
      <c r="B927" s="25"/>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2:27" x14ac:dyDescent="0.25">
      <c r="B928" s="25"/>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2:27" x14ac:dyDescent="0.25">
      <c r="B929" s="25"/>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2:27" x14ac:dyDescent="0.25">
      <c r="B930" s="25"/>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2:27" x14ac:dyDescent="0.25">
      <c r="B931" s="25"/>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2:27" x14ac:dyDescent="0.25">
      <c r="B932" s="25"/>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2:27" x14ac:dyDescent="0.25">
      <c r="B933" s="25"/>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2:27" x14ac:dyDescent="0.25">
      <c r="B934" s="25"/>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2:27" x14ac:dyDescent="0.25">
      <c r="B935" s="25"/>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2:27" x14ac:dyDescent="0.25">
      <c r="B936" s="25"/>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2:27" x14ac:dyDescent="0.25">
      <c r="B937" s="25"/>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2:27" x14ac:dyDescent="0.25">
      <c r="B938" s="25"/>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2:27" x14ac:dyDescent="0.25">
      <c r="B939" s="25"/>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2:27" x14ac:dyDescent="0.25">
      <c r="B940" s="25"/>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2:27" x14ac:dyDescent="0.25">
      <c r="B941" s="25"/>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2:27" x14ac:dyDescent="0.25">
      <c r="B942" s="25"/>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2:27" x14ac:dyDescent="0.25">
      <c r="B943" s="25"/>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2:27" x14ac:dyDescent="0.25">
      <c r="B944" s="25"/>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2:27" x14ac:dyDescent="0.25">
      <c r="B945" s="25"/>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2:27" x14ac:dyDescent="0.25">
      <c r="B946" s="25"/>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2:27" x14ac:dyDescent="0.25">
      <c r="B947" s="25"/>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2:27" x14ac:dyDescent="0.25">
      <c r="B948" s="25"/>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2:27" x14ac:dyDescent="0.25">
      <c r="B949" s="25"/>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2:27" x14ac:dyDescent="0.25">
      <c r="B950" s="25"/>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2:27" x14ac:dyDescent="0.25">
      <c r="B951" s="25"/>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2:27" x14ac:dyDescent="0.25">
      <c r="B952" s="25"/>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2:27" x14ac:dyDescent="0.25">
      <c r="B953" s="25"/>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2:27" x14ac:dyDescent="0.25">
      <c r="B954" s="25"/>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2:27" x14ac:dyDescent="0.25">
      <c r="B955" s="25"/>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2:27" x14ac:dyDescent="0.25">
      <c r="B956" s="25"/>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2:27" x14ac:dyDescent="0.25">
      <c r="B957" s="25"/>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2:27" x14ac:dyDescent="0.25">
      <c r="B958" s="25"/>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2:27" x14ac:dyDescent="0.25">
      <c r="B959" s="25"/>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2:27" x14ac:dyDescent="0.25">
      <c r="B960" s="25"/>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2:27" x14ac:dyDescent="0.25">
      <c r="B961" s="25"/>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2:27" x14ac:dyDescent="0.25">
      <c r="B962" s="25"/>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2:27" x14ac:dyDescent="0.25">
      <c r="B963" s="25"/>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2:27" x14ac:dyDescent="0.25">
      <c r="B964" s="25"/>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2:27" x14ac:dyDescent="0.25">
      <c r="B965" s="25"/>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2:27" x14ac:dyDescent="0.25">
      <c r="B966" s="25"/>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2:27" x14ac:dyDescent="0.25">
      <c r="B967" s="25"/>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2:27" x14ac:dyDescent="0.25">
      <c r="B968" s="25"/>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2:27" x14ac:dyDescent="0.25">
      <c r="B969" s="25"/>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2:27" x14ac:dyDescent="0.25">
      <c r="B970" s="25"/>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2:27" x14ac:dyDescent="0.25">
      <c r="B971" s="25"/>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2:27" x14ac:dyDescent="0.25">
      <c r="B972" s="25"/>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2:27" x14ac:dyDescent="0.25">
      <c r="B973" s="25"/>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2:27" x14ac:dyDescent="0.25">
      <c r="B974" s="25"/>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2:27" x14ac:dyDescent="0.25">
      <c r="B975" s="25"/>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2:27" x14ac:dyDescent="0.25">
      <c r="B976" s="25"/>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2:27" x14ac:dyDescent="0.25">
      <c r="B977" s="25"/>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2:27" x14ac:dyDescent="0.25">
      <c r="B978" s="25"/>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2:27" x14ac:dyDescent="0.25">
      <c r="B979" s="25"/>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2:27" x14ac:dyDescent="0.25">
      <c r="B980" s="25"/>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2:27" x14ac:dyDescent="0.25">
      <c r="B981" s="25"/>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2:27" x14ac:dyDescent="0.25">
      <c r="B982" s="25"/>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2:27" x14ac:dyDescent="0.25">
      <c r="B983" s="25"/>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2:27" x14ac:dyDescent="0.25">
      <c r="B984" s="25"/>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2:27" x14ac:dyDescent="0.25">
      <c r="B985" s="25"/>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2:27" x14ac:dyDescent="0.25">
      <c r="B986" s="25"/>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2:27" x14ac:dyDescent="0.25">
      <c r="B987" s="25"/>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2:27" x14ac:dyDescent="0.25">
      <c r="B988" s="25"/>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2:27" x14ac:dyDescent="0.25">
      <c r="B989" s="25"/>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2:27" x14ac:dyDescent="0.25">
      <c r="B990" s="25"/>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2:27" x14ac:dyDescent="0.25">
      <c r="B991" s="25"/>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2:27" x14ac:dyDescent="0.25">
      <c r="B992" s="25"/>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2:27" x14ac:dyDescent="0.25">
      <c r="B993" s="25"/>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2:27" x14ac:dyDescent="0.25">
      <c r="B994" s="25"/>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2:27" x14ac:dyDescent="0.25">
      <c r="B995" s="25"/>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2:27" x14ac:dyDescent="0.25">
      <c r="B996" s="25"/>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2:27" x14ac:dyDescent="0.25">
      <c r="B997" s="25"/>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sheetData>
  <mergeCells count="1">
    <mergeCell ref="B7: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LGU 2011</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LFDAD-1</dc:creator>
  <cp:lastModifiedBy>BLGF</cp:lastModifiedBy>
  <dcterms:created xsi:type="dcterms:W3CDTF">2024-09-13T04:34:45Z</dcterms:created>
  <dcterms:modified xsi:type="dcterms:W3CDTF">2024-09-17T04:14:04Z</dcterms:modified>
</cp:coreProperties>
</file>